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wentyFour AM\EMT\Maitland\2023\"/>
    </mc:Choice>
  </mc:AlternateContent>
  <xr:revisionPtr revIDLastSave="0" documentId="13_ncr:1_{3D42F5D3-F698-497D-98BE-ECC96DE5A0CD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Sheet1!$A$1:$CP$22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<sst xmlns="http://schemas.openxmlformats.org/spreadsheetml/2006/main" count="913" uniqueCount="147">
  <si>
    <t>00020_Type_Of_Identification_Code_For_The_Financial_Instrument</t>
  </si>
  <si>
    <t>00030_Financial_Instrument_Name</t>
  </si>
  <si>
    <t>00040_Financial_Instrument_Currency</t>
  </si>
  <si>
    <t>00080_Financial_Instrument_Guarantor_Name</t>
  </si>
  <si>
    <t>00100_Leveraged_Financial_Instrument_or_Contingent_Liability_Instrument</t>
  </si>
  <si>
    <t>GBP</t>
  </si>
  <si>
    <t>U</t>
  </si>
  <si>
    <t>N</t>
  </si>
  <si>
    <t>Maitland Institutional Services Limited</t>
  </si>
  <si>
    <t>01010_Investor_Type_Retail</t>
  </si>
  <si>
    <t>01020_Investor_Type_Professional</t>
  </si>
  <si>
    <t>01030_Investor_Type_Eligible_Counterparty</t>
  </si>
  <si>
    <t xml:space="preserve">02010_Basic_Investor </t>
  </si>
  <si>
    <t>02020_Informed_Investor</t>
  </si>
  <si>
    <t>02030_Advanced_Investor</t>
  </si>
  <si>
    <t>03030_Limited_Capital_Loss_Level</t>
  </si>
  <si>
    <t>02040_Expert_Investor_Germany</t>
  </si>
  <si>
    <t>04010_Risk_Tolerance_PRIIPS_Methodology</t>
  </si>
  <si>
    <t>04030_Risk_Tolerance_Internal _Methodology_For_Non_PRIIPS_and_Non_UCITS</t>
  </si>
  <si>
    <t>04040_Risk_Tolerance_For_Non_PRIIPS_and_Non_UCITS_Spain</t>
  </si>
  <si>
    <t>04050_Not_For_Investors_With_The_Lowest_Risk_Tolerance_Germany</t>
  </si>
  <si>
    <t>05040_Return_Profile_Hedging</t>
  </si>
  <si>
    <t>05050_Option_or_Leveraged_Return_Profile</t>
  </si>
  <si>
    <t>05070_Return_Profile_Pension_Scheme_Germany</t>
  </si>
  <si>
    <t>06010_Execution_Only</t>
  </si>
  <si>
    <t>06020_Execution_With_Appropriateness_Test_Or_Non_Advised_Services</t>
  </si>
  <si>
    <t>06030_Investment_Advice</t>
  </si>
  <si>
    <t>06040_Portfolio_Management</t>
  </si>
  <si>
    <t>07030_One-off_cost_Financial_Instrument_maximum_entry_cost_fixed_amount_Italy</t>
  </si>
  <si>
    <t>07040_One-off_cost_Financial_Instrument_maximum_entry_cost_acquired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</si>
  <si>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</si>
  <si>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</si>
  <si>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</si>
  <si>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07110_Financial_Instrument_Management_fee</t>
  </si>
  <si>
    <t xml:space="preserve">07120_Financial_Instrument_Distribution_fee
</t>
  </si>
  <si>
    <t>07130_Financial_Instrument_Transaction_costs_ex_ante</t>
  </si>
  <si>
    <t>07140_Financial_Instrument_Incidental_costs_ex_ante</t>
  </si>
  <si>
    <t>08020_One-off_costs_Structured_Securities_exit_cost_ex_post</t>
  </si>
  <si>
    <t>08030_Financial_Instrument_Ongoing_costs_ex_post</t>
  </si>
  <si>
    <t>08040_Structured_Securities_Ongoing_costs_ex_post_accumulated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</si>
  <si>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</si>
  <si>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</si>
  <si>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</si>
  <si>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</si>
  <si>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Y</t>
  </si>
  <si>
    <t>B</t>
  </si>
  <si>
    <t>Neutral</t>
  </si>
  <si>
    <t>L</t>
  </si>
  <si>
    <t>GB00B9876293</t>
  </si>
  <si>
    <t>GB00BD5D3D88</t>
  </si>
  <si>
    <t>GB00BDD0M018</t>
  </si>
  <si>
    <t>GB00B5VRV677</t>
  </si>
  <si>
    <t>GB00B5VNH238</t>
  </si>
  <si>
    <t>GB00B8BG8H54</t>
  </si>
  <si>
    <t>GB00B7J5ND87</t>
  </si>
  <si>
    <t>GB00B3V5V897</t>
  </si>
  <si>
    <t>GB00B3XVTT21</t>
  </si>
  <si>
    <t>GB00BDD9NJ41</t>
  </si>
  <si>
    <t>GB00B5KPRZ34</t>
  </si>
  <si>
    <t>GB00B5M01B05</t>
  </si>
  <si>
    <t>GB00B57GX403</t>
  </si>
  <si>
    <t>GB00B57TXN82</t>
  </si>
  <si>
    <t>GB00B3VH8W86</t>
  </si>
  <si>
    <t>GB00B4XMPS34</t>
  </si>
  <si>
    <t>GB00B4XCQT18</t>
  </si>
  <si>
    <t>GB00BDD9NG10</t>
  </si>
  <si>
    <t>GB00BDD9NH27</t>
  </si>
  <si>
    <t>GB00BDD9NF03</t>
  </si>
  <si>
    <t>GB00BF0GW842</t>
  </si>
  <si>
    <t>Asset Backed Income Fund A Gross Income Shares</t>
  </si>
  <si>
    <t>Asset Backed Opportunities Fund I Gross Income Shares</t>
  </si>
  <si>
    <t>Core Corporate Bond Fund A Gross Income Shares</t>
  </si>
  <si>
    <t>Dynamic Bond Fund A Accumulation Shares</t>
  </si>
  <si>
    <t>Dynamic Bond Fund A Gross Income Shares</t>
  </si>
  <si>
    <t>Dynamic Bond Fund I Accumulation Shares</t>
  </si>
  <si>
    <t>Dynamic Bond Fund I Gross Accumulation Shares</t>
  </si>
  <si>
    <t>Dynamic Bond Fund I Gross Income Shares</t>
  </si>
  <si>
    <t>Dynamic Bond Fund I Income Shares</t>
  </si>
  <si>
    <t>Dynamic Bond Fund M Gross Income Shares</t>
  </si>
  <si>
    <t>Focus Bond Fund A Gross Income Shares</t>
  </si>
  <si>
    <t>Monument Bond Fund A Accumulation Shares</t>
  </si>
  <si>
    <t>Monument Bond Fund I Accumulation Shares</t>
  </si>
  <si>
    <t>Monument Bond Fund I Gross Accumulation Shares</t>
  </si>
  <si>
    <t>Monument Bond Fund I Gross Income Shares</t>
  </si>
  <si>
    <t>Monument Bond Fund I Income Shares</t>
  </si>
  <si>
    <t>Monument Bond Fund L Accumulation Shares</t>
  </si>
  <si>
    <t>Monument Bond Fund L Gross Accumulation Shares</t>
  </si>
  <si>
    <t>Monument Bond Fund L Gross Income Shares</t>
  </si>
  <si>
    <t>Monument Bond Fund L Income Shares</t>
  </si>
  <si>
    <t>Core Corporate Bond Fund A Accumulation Shares</t>
  </si>
  <si>
    <t>00001_EMT_Version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</si>
  <si>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</si>
  <si>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</si>
  <si>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</si>
  <si>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</si>
  <si>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</si>
  <si>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</si>
  <si>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</si>
  <si>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</si>
  <si>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</si>
  <si>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</si>
  <si>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</si>
  <si>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</si>
  <si>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</si>
  <si>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</si>
  <si>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</si>
  <si>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</si>
  <si>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</si>
  <si>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</si>
  <si>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</si>
  <si>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00110_Fund_Share_Class_Without_Retrocession</t>
  </si>
  <si>
    <t>00120_Ex_Post_Cost_Calculation_Basis_Italy</t>
  </si>
  <si>
    <t>01000_Target_Market_Reference_Date</t>
  </si>
  <si>
    <t>03010_Compatible_With_Clients_Who_Can_Not_Bear_Capital_Loss</t>
  </si>
  <si>
    <t>03020_Compatible_With_Clients_Who_Can_Bear_Limited_Capital_Loss</t>
  </si>
  <si>
    <t>03040_Compatible_With_Clients_Who_Do_Not_Need_Capital_Guarantee</t>
  </si>
  <si>
    <t>03050_Compatible_With_Clients_Who_Can_Bear_Loss_Beyond_Capital</t>
  </si>
  <si>
    <t>05010_Return_Profile_Client_Looking_For_Preservation</t>
  </si>
  <si>
    <t>05020_Return_Profile_Client_Looking_For_Capital_Growth</t>
  </si>
  <si>
    <t>05030_Return_Profile_Client_Looking_For_Income</t>
  </si>
  <si>
    <t>05080_Minimum_Recommended_Holding_Period</t>
  </si>
  <si>
    <t>05115_Other_Specific_Investment_Need</t>
  </si>
  <si>
    <t>07020_Gross_One-off_Cost_Financial_Instrument_Maximum_Entry_Cost_Non_Acquired</t>
  </si>
  <si>
    <t>07050_One-off_Costs_Financial_Instrument_Maximum_Exit_Cost_Non_Acquired</t>
  </si>
  <si>
    <t>07090_One-off_Cost_Financial_Instrument_Exit_Cost_Structured_Products_Prior_RHP</t>
  </si>
  <si>
    <t>07105_Financial_Instrument_Borrowing_Costs_Ex_Ante_UK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</si>
  <si>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</si>
  <si>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</si>
  <si>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</si>
  <si>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</si>
  <si>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</si>
  <si>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08025_One-off_Cost_Financial_Instrument_Entry_Cost_Acquired</t>
  </si>
  <si>
    <t>08045_Financial_Instrument_Borrowing_Costs_Ex_Post_UK</t>
  </si>
  <si>
    <t>08110_Structured_Securities_Reference_Price_Ex_Post</t>
  </si>
  <si>
    <t>08120_Structured_Securities_Notional_Reference_Amount</t>
  </si>
  <si>
    <t>00002_EMT_Producer_Name</t>
  </si>
  <si>
    <t>00003_EMT_Producer_LEI</t>
  </si>
  <si>
    <t>00004_EMT_Producer_Email</t>
  </si>
  <si>
    <t>07100_Financial_Instrument_Gross_Ongoing_costs</t>
  </si>
  <si>
    <t>08090_Beginning_Of_Reference_Period</t>
  </si>
  <si>
    <t>08100_End_Of_Reference_Period</t>
  </si>
  <si>
    <t>04020_Risk_Tolerance_UCITS_Methodology</t>
  </si>
  <si>
    <t>07025_Net_One-off_Cost_Structured_Products_Entry_Cost_Non_Acquired</t>
  </si>
  <si>
    <t>V4</t>
  </si>
  <si>
    <t>05105_Does_This_Financial_Instrument_Consider_End_Client_Sustainability_Preferences</t>
  </si>
  <si>
    <t>2022-09-30</t>
  </si>
  <si>
    <t>2023-06-01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</si>
</sst>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G Omega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vertical="center" wrapText="1"/>
    </xf>
    <xf numFmtId="165" fontId="0" fillId="0" borderId="0" xfId="0" applyNumberFormat="1"/>
    <xf numFmtId="0" fontId="3" fillId="2" borderId="2" xfId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22"/>
  <sheetViews>
    <sheetView tabSelected="1" zoomScaleNormal="100" workbookViewId="0">
      <pane ySplit="1" topLeftCell="A2" activePane="bottomLeft" state="frozen"/>
      <selection activeCell="R1" sqref="R1"/>
      <selection pane="bottomLeft" activeCell="C26" sqref="C26"/>
    </sheetView>
  </sheetViews>
  <sheetFormatPr defaultRowHeight="15"/>
  <cols>
    <col min="1" max="8" width="15" customWidth="1"/>
    <col min="9" max="9" width="24.85546875" customWidth="1"/>
    <col min="10" max="10" width="12.85546875" customWidth="1"/>
    <col min="11" max="11" width="50.85546875" customWidth="1"/>
    <col min="12" max="14" width="22.42578125" customWidth="1"/>
    <col min="15" max="15" width="23.5703125" customWidth="1"/>
    <col min="16" max="18" width="39.140625" customWidth="1"/>
    <col min="19" max="22" width="36.5703125" customWidth="1"/>
    <col min="23" max="24" width="30.85546875" customWidth="1"/>
    <col min="25" max="27" width="31.5703125" customWidth="1"/>
    <col min="28" max="30" width="64.85546875" customWidth="1"/>
    <col min="31" max="31" width="49.85546875" customWidth="1"/>
    <col min="32" max="32" width="24.42578125" customWidth="1"/>
    <col min="33" max="33" width="30.42578125" customWidth="1"/>
    <col min="34" max="34" width="37.5703125" customWidth="1"/>
    <col min="35" max="35" width="19.42578125" customWidth="1"/>
    <col min="36" max="36" width="22.42578125" customWidth="1"/>
    <col min="37" max="38" width="23" customWidth="1"/>
    <col min="39" max="39" width="21" customWidth="1"/>
    <col min="40" max="41" width="25" customWidth="1"/>
    <col min="42" max="42" width="25.5703125" customWidth="1"/>
    <col min="43" max="43" width="25" customWidth="1"/>
    <col min="44" max="44" width="38.42578125" customWidth="1"/>
    <col min="45" max="45" width="13.85546875" customWidth="1"/>
    <col min="46" max="46" width="40.5703125" customWidth="1"/>
    <col min="47" max="47" width="37.85546875" customWidth="1"/>
    <col min="48" max="48" width="34.85546875" customWidth="1"/>
    <col min="49" max="49" width="20.42578125" customWidth="1"/>
    <col min="50" max="50" width="20.5703125" customWidth="1"/>
    <col min="51" max="51" width="20.42578125" customWidth="1"/>
    <col min="52" max="52" width="20" customWidth="1"/>
    <col min="53" max="54" width="20.5703125" customWidth="1"/>
    <col min="55" max="55" width="20.42578125" customWidth="1"/>
    <col min="56" max="56" width="20.5703125" customWidth="1"/>
    <col min="57" max="57" width="20.42578125" customWidth="1"/>
    <col min="58" max="58" width="15" customWidth="1"/>
    <col min="59" max="59" width="26.42578125" customWidth="1"/>
    <col min="60" max="60" width="15.85546875" customWidth="1"/>
    <col min="61" max="61" width="15.42578125" customWidth="1"/>
    <col min="62" max="62" width="16.140625" customWidth="1"/>
    <col min="63" max="63" width="15.85546875" customWidth="1"/>
    <col min="64" max="65" width="16.140625" customWidth="1"/>
    <col min="66" max="66" width="16.140625" style="2" customWidth="1"/>
    <col min="67" max="70" width="16" customWidth="1"/>
    <col min="71" max="71" width="15.5703125" bestFit="1" customWidth="1"/>
    <col min="72" max="79" width="16.140625" customWidth="1"/>
    <col min="80" max="90" width="29.140625" customWidth="1"/>
    <col min="91" max="92" width="29.140625" style="9" customWidth="1"/>
    <col min="93" max="93" width="17" customWidth="1"/>
    <col min="94" max="94" width="18.140625" customWidth="1"/>
  </cols>
  <sheetData>
    <row r="1" spans="1:94" ht="72.75" thickBot="1">
      <c r="A1" s="3" t="s">
        <v>90</v>
      </c>
      <c r="B1" s="3" t="s">
        <v>135</v>
      </c>
      <c r="C1" s="3" t="s">
        <v>136</v>
      </c>
      <c r="D1" s="3" t="s">
        <v>137</v>
      </c>
      <c r="E1" s="7" t="s">
        <v>91</v>
      </c>
      <c r="F1" s="3" t="s">
        <v>92</v>
      </c>
      <c r="G1" s="3" t="s">
        <v>93</v>
      </c>
      <c r="H1" s="3" t="s">
        <v>94</v>
      </c>
      <c r="I1" s="3" t="s">
        <v>95</v>
      </c>
      <c r="J1" s="3" t="s">
        <v>0</v>
      </c>
      <c r="K1" s="3" t="s">
        <v>1</v>
      </c>
      <c r="L1" s="3" t="s">
        <v>2</v>
      </c>
      <c r="M1" s="3" t="s">
        <v>96</v>
      </c>
      <c r="N1" s="3" t="s">
        <v>97</v>
      </c>
      <c r="O1" s="7" t="s">
        <v>98</v>
      </c>
      <c r="P1" s="3" t="s">
        <v>99</v>
      </c>
      <c r="Q1" s="3" t="s">
        <v>100</v>
      </c>
      <c r="R1" s="3" t="s">
        <v>101</v>
      </c>
      <c r="S1" s="3" t="s">
        <v>102</v>
      </c>
      <c r="T1" s="3" t="s">
        <v>103</v>
      </c>
      <c r="U1" s="3" t="s">
        <v>104</v>
      </c>
      <c r="V1" s="3" t="s">
        <v>105</v>
      </c>
      <c r="W1" s="3" t="s">
        <v>3</v>
      </c>
      <c r="X1" s="3" t="s">
        <v>106</v>
      </c>
      <c r="Y1" s="3" t="s">
        <v>107</v>
      </c>
      <c r="Z1" s="3" t="s">
        <v>108</v>
      </c>
      <c r="AA1" s="3" t="s">
        <v>109</v>
      </c>
      <c r="AB1" s="3" t="s">
        <v>4</v>
      </c>
      <c r="AC1" s="3" t="s">
        <v>110</v>
      </c>
      <c r="AD1" s="3" t="s">
        <v>111</v>
      </c>
      <c r="AE1" s="7" t="s">
        <v>112</v>
      </c>
      <c r="AF1" s="3" t="s">
        <v>9</v>
      </c>
      <c r="AG1" s="3" t="s">
        <v>10</v>
      </c>
      <c r="AH1" s="3" t="s">
        <v>11</v>
      </c>
      <c r="AI1" s="3" t="s">
        <v>12</v>
      </c>
      <c r="AJ1" s="3" t="s">
        <v>13</v>
      </c>
      <c r="AK1" s="3" t="s">
        <v>14</v>
      </c>
      <c r="AL1" s="3" t="s">
        <v>16</v>
      </c>
      <c r="AM1" s="3" t="s">
        <v>113</v>
      </c>
      <c r="AN1" s="3" t="s">
        <v>114</v>
      </c>
      <c r="AO1" s="3" t="s">
        <v>15</v>
      </c>
      <c r="AP1" s="3" t="s">
        <v>115</v>
      </c>
      <c r="AQ1" s="3" t="s">
        <v>116</v>
      </c>
      <c r="AR1" s="3" t="s">
        <v>17</v>
      </c>
      <c r="AS1" s="7" t="s">
        <v>141</v>
      </c>
      <c r="AT1" s="3" t="s">
        <v>18</v>
      </c>
      <c r="AU1" s="3" t="s">
        <v>19</v>
      </c>
      <c r="AV1" s="3" t="s">
        <v>20</v>
      </c>
      <c r="AW1" s="3" t="s">
        <v>117</v>
      </c>
      <c r="AX1" s="3" t="s">
        <v>118</v>
      </c>
      <c r="AY1" s="3" t="s">
        <v>119</v>
      </c>
      <c r="AZ1" s="3" t="s">
        <v>21</v>
      </c>
      <c r="BA1" s="3" t="s">
        <v>22</v>
      </c>
      <c r="BB1" s="3" t="s">
        <v>23</v>
      </c>
      <c r="BC1" s="3" t="s">
        <v>120</v>
      </c>
      <c r="BD1" s="3" t="s">
        <v>144</v>
      </c>
      <c r="BE1" s="3" t="s">
        <v>121</v>
      </c>
      <c r="BF1" s="3" t="s">
        <v>24</v>
      </c>
      <c r="BG1" s="3" t="s">
        <v>25</v>
      </c>
      <c r="BH1" s="3" t="s">
        <v>26</v>
      </c>
      <c r="BI1" s="3" t="s">
        <v>27</v>
      </c>
      <c r="BJ1" s="1" t="s">
        <v>122</v>
      </c>
      <c r="BK1" s="1" t="s">
        <v>142</v>
      </c>
      <c r="BL1" s="1" t="s">
        <v>28</v>
      </c>
      <c r="BM1" s="1" t="s">
        <v>29</v>
      </c>
      <c r="BN1" s="4" t="s">
        <v>123</v>
      </c>
      <c r="BO1" s="1" t="s">
        <v>30</v>
      </c>
      <c r="BP1" s="1" t="s">
        <v>31</v>
      </c>
      <c r="BQ1" s="1" t="s">
        <v>32</v>
      </c>
      <c r="BR1" s="1" t="s">
        <v>124</v>
      </c>
      <c r="BS1" s="8" t="s">
        <v>138</v>
      </c>
      <c r="BT1" s="1" t="s">
        <v>125</v>
      </c>
      <c r="BU1" s="1" t="s">
        <v>33</v>
      </c>
      <c r="BV1" s="1" t="s">
        <v>34</v>
      </c>
      <c r="BW1" s="8" t="s">
        <v>35</v>
      </c>
      <c r="BX1" s="1" t="s">
        <v>36</v>
      </c>
      <c r="BY1" s="1" t="s">
        <v>126</v>
      </c>
      <c r="BZ1" s="1" t="s">
        <v>127</v>
      </c>
      <c r="CA1" s="6" t="s">
        <v>128</v>
      </c>
      <c r="CB1" s="1" t="s">
        <v>129</v>
      </c>
      <c r="CC1" s="1" t="s">
        <v>130</v>
      </c>
      <c r="CD1" s="1" t="s">
        <v>37</v>
      </c>
      <c r="CE1" s="1" t="s">
        <v>131</v>
      </c>
      <c r="CF1" s="8" t="s">
        <v>38</v>
      </c>
      <c r="CG1" s="1" t="s">
        <v>39</v>
      </c>
      <c r="CH1" s="1" t="s">
        <v>132</v>
      </c>
      <c r="CI1" s="1" t="s">
        <v>40</v>
      </c>
      <c r="CJ1" s="1" t="s">
        <v>41</v>
      </c>
      <c r="CK1" s="8" t="s">
        <v>42</v>
      </c>
      <c r="CL1" s="1" t="s">
        <v>43</v>
      </c>
      <c r="CM1" s="10" t="s">
        <v>139</v>
      </c>
      <c r="CN1" s="10" t="s">
        <v>140</v>
      </c>
      <c r="CO1" s="1" t="s">
        <v>133</v>
      </c>
      <c r="CP1" s="5" t="s">
        <v>134</v>
      </c>
    </row>
    <row r="2" spans="1:94" s="11" customFormat="1" ht="14.45" customHeight="1">
      <c r="A2" s="11" t="s">
        <v>143</v>
      </c>
      <c r="E2" s="12" t="s">
        <v>146</v>
      </c>
      <c r="F2" s="11" t="s">
        <v>44</v>
      </c>
      <c r="G2" s="11" t="s">
        <v>44</v>
      </c>
      <c r="H2" s="11" t="s">
        <v>44</v>
      </c>
      <c r="I2" s="11" t="s">
        <v>48</v>
      </c>
      <c r="J2" s="11">
        <v>1</v>
      </c>
      <c r="K2" s="13" t="s">
        <v>69</v>
      </c>
      <c r="L2" s="11" t="s">
        <v>5</v>
      </c>
      <c r="M2" s="11" t="s">
        <v>7</v>
      </c>
      <c r="N2" s="11" t="s">
        <v>44</v>
      </c>
      <c r="O2" s="12" t="s">
        <v>146</v>
      </c>
      <c r="P2" s="11" t="s">
        <v>6</v>
      </c>
      <c r="S2" s="11" t="s">
        <v>8</v>
      </c>
      <c r="Y2" s="11">
        <v>1</v>
      </c>
      <c r="AB2" s="11" t="s">
        <v>7</v>
      </c>
      <c r="AC2" s="11" t="s">
        <v>44</v>
      </c>
      <c r="AE2" s="12" t="s">
        <v>146</v>
      </c>
      <c r="AF2" s="11" t="s">
        <v>44</v>
      </c>
      <c r="AG2" s="11" t="s">
        <v>44</v>
      </c>
      <c r="AH2" s="11" t="s">
        <v>44</v>
      </c>
      <c r="AI2" s="11" t="s">
        <v>44</v>
      </c>
      <c r="AJ2" s="11" t="s">
        <v>44</v>
      </c>
      <c r="AK2" s="11" t="s">
        <v>44</v>
      </c>
      <c r="AM2" s="11" t="s">
        <v>7</v>
      </c>
      <c r="AN2" s="11" t="s">
        <v>46</v>
      </c>
      <c r="AP2" s="11" t="s">
        <v>44</v>
      </c>
      <c r="AQ2" s="11" t="s">
        <v>7</v>
      </c>
      <c r="AS2" s="11">
        <v>4</v>
      </c>
      <c r="AW2" s="11" t="s">
        <v>7</v>
      </c>
      <c r="AX2" s="11" t="s">
        <v>44</v>
      </c>
      <c r="AY2" s="11" t="s">
        <v>44</v>
      </c>
      <c r="BA2" s="11" t="s">
        <v>46</v>
      </c>
      <c r="BC2" s="14" t="s">
        <v>47</v>
      </c>
      <c r="BD2" s="11" t="s">
        <v>46</v>
      </c>
      <c r="BE2" s="11" t="s">
        <v>7</v>
      </c>
      <c r="BF2" s="11" t="s">
        <v>45</v>
      </c>
      <c r="BG2" s="11" t="s">
        <v>45</v>
      </c>
      <c r="BH2" s="11" t="s">
        <v>45</v>
      </c>
      <c r="BI2" s="11" t="s">
        <v>45</v>
      </c>
      <c r="BJ2" s="15">
        <v>0.05</v>
      </c>
      <c r="BK2" s="15"/>
      <c r="BN2" s="15">
        <v>0</v>
      </c>
      <c r="BQ2" s="15">
        <v>0</v>
      </c>
      <c r="BS2" s="15">
        <v>6.6E-3</v>
      </c>
      <c r="BT2" s="15"/>
      <c r="BU2" s="15">
        <v>4.4999999999999997E-3</v>
      </c>
      <c r="BW2" s="15">
        <v>0</v>
      </c>
      <c r="BX2" s="15">
        <v>0</v>
      </c>
      <c r="BY2" s="15"/>
      <c r="BZ2" s="15"/>
      <c r="CA2" s="16" t="s">
        <v>145</v>
      </c>
      <c r="CB2" s="15"/>
      <c r="CC2" s="15"/>
      <c r="CF2" s="15">
        <v>6.6E-3</v>
      </c>
      <c r="CI2" s="15">
        <v>4.4999999999999997E-3</v>
      </c>
      <c r="CK2" s="15">
        <v>0</v>
      </c>
      <c r="CL2" s="15">
        <v>0</v>
      </c>
      <c r="CM2" s="16">
        <v>44650</v>
      </c>
      <c r="CN2" s="16" t="s">
        <v>145</v>
      </c>
    </row>
    <row r="3" spans="1:94" s="11" customFormat="1" ht="14.45" customHeight="1">
      <c r="A3" s="11" t="s">
        <v>143</v>
      </c>
      <c r="E3" s="12" t="s">
        <v>146</v>
      </c>
      <c r="F3" s="11" t="s">
        <v>44</v>
      </c>
      <c r="G3" s="11" t="s">
        <v>44</v>
      </c>
      <c r="H3" s="11" t="s">
        <v>44</v>
      </c>
      <c r="I3" s="11" t="s">
        <v>49</v>
      </c>
      <c r="J3" s="11">
        <v>1</v>
      </c>
      <c r="K3" s="13" t="s">
        <v>70</v>
      </c>
      <c r="L3" s="11" t="s">
        <v>5</v>
      </c>
      <c r="M3" s="11" t="s">
        <v>7</v>
      </c>
      <c r="N3" s="11" t="s">
        <v>44</v>
      </c>
      <c r="O3" s="12" t="s">
        <v>146</v>
      </c>
      <c r="P3" s="11" t="s">
        <v>6</v>
      </c>
      <c r="S3" s="11" t="s">
        <v>8</v>
      </c>
      <c r="Y3" s="11">
        <v>1</v>
      </c>
      <c r="AB3" s="11" t="s">
        <v>7</v>
      </c>
      <c r="AC3" s="11" t="s">
        <v>44</v>
      </c>
      <c r="AE3" s="12" t="s">
        <v>146</v>
      </c>
      <c r="AF3" s="11" t="s">
        <v>44</v>
      </c>
      <c r="AG3" s="11" t="s">
        <v>44</v>
      </c>
      <c r="AH3" s="11" t="s">
        <v>44</v>
      </c>
      <c r="AI3" s="11" t="s">
        <v>44</v>
      </c>
      <c r="AJ3" s="11" t="s">
        <v>44</v>
      </c>
      <c r="AK3" s="11" t="s">
        <v>44</v>
      </c>
      <c r="AM3" s="11" t="s">
        <v>7</v>
      </c>
      <c r="AN3" s="11" t="s">
        <v>46</v>
      </c>
      <c r="AP3" s="11" t="s">
        <v>44</v>
      </c>
      <c r="AQ3" s="11" t="s">
        <v>7</v>
      </c>
      <c r="AS3" s="11">
        <v>4</v>
      </c>
      <c r="AW3" s="11" t="s">
        <v>7</v>
      </c>
      <c r="AX3" s="11" t="s">
        <v>44</v>
      </c>
      <c r="AY3" s="11" t="s">
        <v>44</v>
      </c>
      <c r="BA3" s="11" t="s">
        <v>46</v>
      </c>
      <c r="BC3" s="14" t="s">
        <v>47</v>
      </c>
      <c r="BD3" s="11" t="s">
        <v>46</v>
      </c>
      <c r="BE3" s="11" t="s">
        <v>7</v>
      </c>
      <c r="BF3" s="11" t="s">
        <v>45</v>
      </c>
      <c r="BG3" s="11" t="s">
        <v>45</v>
      </c>
      <c r="BH3" s="11" t="s">
        <v>45</v>
      </c>
      <c r="BI3" s="11" t="s">
        <v>45</v>
      </c>
      <c r="BJ3" s="15">
        <v>0.05</v>
      </c>
      <c r="BK3" s="15"/>
      <c r="BN3" s="15">
        <v>0</v>
      </c>
      <c r="BQ3" s="15">
        <v>0</v>
      </c>
      <c r="BS3" s="15">
        <v>7.1000000000000004E-3</v>
      </c>
      <c r="BT3" s="15"/>
      <c r="BU3" s="15">
        <v>5.0000000000000001E-3</v>
      </c>
      <c r="BW3" s="15">
        <v>0</v>
      </c>
      <c r="BX3" s="15">
        <v>0</v>
      </c>
      <c r="BY3" s="15"/>
      <c r="BZ3" s="15"/>
      <c r="CA3" s="16" t="s">
        <v>145</v>
      </c>
      <c r="CB3" s="15"/>
      <c r="CC3" s="15"/>
      <c r="CF3" s="15">
        <v>7.1000000000000004E-3</v>
      </c>
      <c r="CI3" s="15">
        <v>5.0000000000000001E-3</v>
      </c>
      <c r="CK3" s="15">
        <v>0</v>
      </c>
      <c r="CL3" s="15">
        <v>0</v>
      </c>
      <c r="CM3" s="16">
        <v>44650</v>
      </c>
      <c r="CN3" s="16" t="s">
        <v>145</v>
      </c>
    </row>
    <row r="4" spans="1:94" s="11" customFormat="1" ht="14.45" customHeight="1">
      <c r="A4" s="11" t="s">
        <v>143</v>
      </c>
      <c r="E4" s="12" t="s">
        <v>146</v>
      </c>
      <c r="F4" s="11" t="s">
        <v>44</v>
      </c>
      <c r="G4" s="11" t="s">
        <v>44</v>
      </c>
      <c r="H4" s="11" t="s">
        <v>44</v>
      </c>
      <c r="I4" s="11" t="s">
        <v>68</v>
      </c>
      <c r="J4" s="11">
        <v>1</v>
      </c>
      <c r="K4" s="13" t="s">
        <v>89</v>
      </c>
      <c r="L4" s="11" t="s">
        <v>5</v>
      </c>
      <c r="M4" s="11" t="s">
        <v>7</v>
      </c>
      <c r="N4" s="11" t="s">
        <v>7</v>
      </c>
      <c r="O4" s="12" t="s">
        <v>146</v>
      </c>
      <c r="P4" s="11" t="s">
        <v>6</v>
      </c>
      <c r="S4" s="11" t="s">
        <v>8</v>
      </c>
      <c r="Y4" s="11">
        <v>1</v>
      </c>
      <c r="AB4" s="11" t="s">
        <v>7</v>
      </c>
      <c r="AC4" s="11" t="s">
        <v>44</v>
      </c>
      <c r="AE4" s="12" t="s">
        <v>146</v>
      </c>
      <c r="AF4" s="11" t="s">
        <v>44</v>
      </c>
      <c r="AG4" s="11" t="s">
        <v>44</v>
      </c>
      <c r="AH4" s="11" t="s">
        <v>44</v>
      </c>
      <c r="AI4" s="11" t="s">
        <v>44</v>
      </c>
      <c r="AJ4" s="11" t="s">
        <v>44</v>
      </c>
      <c r="AK4" s="11" t="s">
        <v>44</v>
      </c>
      <c r="AM4" s="11" t="s">
        <v>7</v>
      </c>
      <c r="AN4" s="11" t="s">
        <v>46</v>
      </c>
      <c r="AP4" s="11" t="s">
        <v>44</v>
      </c>
      <c r="AQ4" s="11" t="s">
        <v>7</v>
      </c>
      <c r="AS4" s="11">
        <v>4</v>
      </c>
      <c r="AW4" s="11" t="s">
        <v>7</v>
      </c>
      <c r="AX4" s="11" t="s">
        <v>44</v>
      </c>
      <c r="AY4" s="11" t="s">
        <v>44</v>
      </c>
      <c r="BA4" s="11" t="s">
        <v>46</v>
      </c>
      <c r="BC4" s="14" t="s">
        <v>47</v>
      </c>
      <c r="BD4" s="11" t="s">
        <v>46</v>
      </c>
      <c r="BE4" s="11" t="s">
        <v>7</v>
      </c>
      <c r="BF4" s="11" t="s">
        <v>45</v>
      </c>
      <c r="BG4" s="11" t="s">
        <v>45</v>
      </c>
      <c r="BH4" s="11" t="s">
        <v>45</v>
      </c>
      <c r="BI4" s="11" t="s">
        <v>45</v>
      </c>
      <c r="BJ4" s="15">
        <v>0.05</v>
      </c>
      <c r="BK4" s="15"/>
      <c r="BN4" s="15">
        <v>0</v>
      </c>
      <c r="BQ4" s="15">
        <v>0</v>
      </c>
      <c r="BS4" s="15">
        <v>4.0000000000000001E-3</v>
      </c>
      <c r="BT4" s="15"/>
      <c r="BU4" s="15">
        <v>2.5000000000000001E-3</v>
      </c>
      <c r="BW4" s="15">
        <v>0</v>
      </c>
      <c r="BX4" s="15">
        <v>0</v>
      </c>
      <c r="BY4" s="15"/>
      <c r="BZ4" s="15"/>
      <c r="CA4" s="16" t="s">
        <v>145</v>
      </c>
      <c r="CB4" s="15"/>
      <c r="CC4" s="15"/>
      <c r="CF4" s="15">
        <v>4.0000000000000001E-3</v>
      </c>
      <c r="CI4" s="15">
        <v>2.5000000000000001E-3</v>
      </c>
      <c r="CK4" s="15">
        <v>0</v>
      </c>
      <c r="CL4" s="15">
        <v>0</v>
      </c>
      <c r="CM4" s="16">
        <v>44650</v>
      </c>
      <c r="CN4" s="16" t="s">
        <v>145</v>
      </c>
    </row>
    <row r="5" spans="1:94" s="11" customFormat="1" ht="14.45" customHeight="1">
      <c r="A5" s="11" t="s">
        <v>143</v>
      </c>
      <c r="E5" s="12" t="s">
        <v>146</v>
      </c>
      <c r="F5" s="11" t="s">
        <v>44</v>
      </c>
      <c r="G5" s="11" t="s">
        <v>44</v>
      </c>
      <c r="H5" s="11" t="s">
        <v>44</v>
      </c>
      <c r="I5" s="11" t="s">
        <v>50</v>
      </c>
      <c r="J5" s="11">
        <v>1</v>
      </c>
      <c r="K5" s="13" t="s">
        <v>71</v>
      </c>
      <c r="L5" s="11" t="s">
        <v>5</v>
      </c>
      <c r="M5" s="11" t="s">
        <v>7</v>
      </c>
      <c r="N5" s="11" t="s">
        <v>44</v>
      </c>
      <c r="O5" s="12" t="s">
        <v>146</v>
      </c>
      <c r="P5" s="11" t="s">
        <v>6</v>
      </c>
      <c r="S5" s="11" t="s">
        <v>8</v>
      </c>
      <c r="Y5" s="11">
        <v>1</v>
      </c>
      <c r="AB5" s="11" t="s">
        <v>7</v>
      </c>
      <c r="AC5" s="11" t="s">
        <v>44</v>
      </c>
      <c r="AE5" s="12" t="s">
        <v>146</v>
      </c>
      <c r="AF5" s="11" t="s">
        <v>44</v>
      </c>
      <c r="AG5" s="11" t="s">
        <v>44</v>
      </c>
      <c r="AH5" s="11" t="s">
        <v>44</v>
      </c>
      <c r="AI5" s="11" t="s">
        <v>44</v>
      </c>
      <c r="AJ5" s="11" t="s">
        <v>44</v>
      </c>
      <c r="AK5" s="11" t="s">
        <v>44</v>
      </c>
      <c r="AM5" s="11" t="s">
        <v>7</v>
      </c>
      <c r="AN5" s="11" t="s">
        <v>46</v>
      </c>
      <c r="AP5" s="11" t="s">
        <v>44</v>
      </c>
      <c r="AQ5" s="11" t="s">
        <v>7</v>
      </c>
      <c r="AS5" s="11">
        <v>4</v>
      </c>
      <c r="AW5" s="11" t="s">
        <v>7</v>
      </c>
      <c r="AX5" s="11" t="s">
        <v>44</v>
      </c>
      <c r="AY5" s="11" t="s">
        <v>44</v>
      </c>
      <c r="BA5" s="11" t="s">
        <v>46</v>
      </c>
      <c r="BC5" s="14" t="s">
        <v>47</v>
      </c>
      <c r="BD5" s="11" t="s">
        <v>46</v>
      </c>
      <c r="BE5" s="11" t="s">
        <v>7</v>
      </c>
      <c r="BF5" s="11" t="s">
        <v>45</v>
      </c>
      <c r="BG5" s="11" t="s">
        <v>45</v>
      </c>
      <c r="BH5" s="11" t="s">
        <v>45</v>
      </c>
      <c r="BI5" s="11" t="s">
        <v>45</v>
      </c>
      <c r="BJ5" s="15">
        <v>0.05</v>
      </c>
      <c r="BK5" s="15"/>
      <c r="BN5" s="15">
        <v>0</v>
      </c>
      <c r="BQ5" s="15">
        <v>0</v>
      </c>
      <c r="BS5" s="15">
        <v>4.0000000000000001E-3</v>
      </c>
      <c r="BT5" s="15"/>
      <c r="BU5" s="15">
        <v>2.5000000000000001E-3</v>
      </c>
      <c r="BW5" s="15">
        <v>0</v>
      </c>
      <c r="BX5" s="15">
        <v>0</v>
      </c>
      <c r="BY5" s="15"/>
      <c r="BZ5" s="15"/>
      <c r="CA5" s="16" t="s">
        <v>145</v>
      </c>
      <c r="CB5" s="15"/>
      <c r="CC5" s="15"/>
      <c r="CF5" s="15">
        <v>4.0000000000000001E-3</v>
      </c>
      <c r="CI5" s="15">
        <v>2.5000000000000001E-3</v>
      </c>
      <c r="CK5" s="15">
        <v>0</v>
      </c>
      <c r="CL5" s="15">
        <v>0</v>
      </c>
      <c r="CM5" s="16">
        <v>44650</v>
      </c>
      <c r="CN5" s="16" t="s">
        <v>145</v>
      </c>
    </row>
    <row r="6" spans="1:94" s="11" customFormat="1" ht="14.45" customHeight="1">
      <c r="A6" s="11" t="s">
        <v>143</v>
      </c>
      <c r="E6" s="12" t="s">
        <v>146</v>
      </c>
      <c r="F6" s="11" t="s">
        <v>44</v>
      </c>
      <c r="G6" s="11" t="s">
        <v>44</v>
      </c>
      <c r="H6" s="11" t="s">
        <v>44</v>
      </c>
      <c r="I6" s="11" t="s">
        <v>58</v>
      </c>
      <c r="J6" s="11">
        <v>1</v>
      </c>
      <c r="K6" s="13" t="s">
        <v>72</v>
      </c>
      <c r="L6" s="11" t="s">
        <v>5</v>
      </c>
      <c r="M6" s="11" t="s">
        <v>7</v>
      </c>
      <c r="N6" s="11" t="s">
        <v>7</v>
      </c>
      <c r="O6" s="12" t="s">
        <v>146</v>
      </c>
      <c r="P6" s="11" t="s">
        <v>6</v>
      </c>
      <c r="S6" s="11" t="s">
        <v>8</v>
      </c>
      <c r="Y6" s="11">
        <v>1</v>
      </c>
      <c r="AB6" s="11" t="s">
        <v>7</v>
      </c>
      <c r="AC6" s="11" t="s">
        <v>44</v>
      </c>
      <c r="AE6" s="12" t="s">
        <v>146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M6" s="11" t="s">
        <v>7</v>
      </c>
      <c r="AN6" s="11" t="s">
        <v>46</v>
      </c>
      <c r="AP6" s="11" t="s">
        <v>44</v>
      </c>
      <c r="AQ6" s="11" t="s">
        <v>7</v>
      </c>
      <c r="AS6" s="11">
        <v>4</v>
      </c>
      <c r="AW6" s="11" t="s">
        <v>7</v>
      </c>
      <c r="AX6" s="11" t="s">
        <v>44</v>
      </c>
      <c r="AY6" s="11" t="s">
        <v>46</v>
      </c>
      <c r="BA6" s="11" t="s">
        <v>46</v>
      </c>
      <c r="BC6" s="14" t="s">
        <v>47</v>
      </c>
      <c r="BD6" s="11" t="s">
        <v>46</v>
      </c>
      <c r="BE6" s="11" t="s">
        <v>7</v>
      </c>
      <c r="BF6" s="11" t="s">
        <v>45</v>
      </c>
      <c r="BG6" s="11" t="s">
        <v>45</v>
      </c>
      <c r="BH6" s="11" t="s">
        <v>45</v>
      </c>
      <c r="BI6" s="11" t="s">
        <v>45</v>
      </c>
      <c r="BJ6" s="15">
        <v>0.05</v>
      </c>
      <c r="BK6" s="15"/>
      <c r="BN6" s="15">
        <v>0</v>
      </c>
      <c r="BQ6" s="15">
        <v>0</v>
      </c>
      <c r="BS6" s="15">
        <v>1.29E-2</v>
      </c>
      <c r="BT6" s="15"/>
      <c r="BU6" s="15">
        <v>1.2500000000000001E-2</v>
      </c>
      <c r="BW6" s="15">
        <v>0</v>
      </c>
      <c r="BX6" s="15">
        <v>0</v>
      </c>
      <c r="BY6" s="15"/>
      <c r="BZ6" s="15"/>
      <c r="CA6" s="16" t="s">
        <v>145</v>
      </c>
      <c r="CB6" s="15"/>
      <c r="CC6" s="15"/>
      <c r="CF6" s="15">
        <v>1.29E-2</v>
      </c>
      <c r="CI6" s="15">
        <v>1.2500000000000001E-2</v>
      </c>
      <c r="CK6" s="15">
        <v>0</v>
      </c>
      <c r="CL6" s="15">
        <v>0</v>
      </c>
      <c r="CM6" s="16">
        <v>44650</v>
      </c>
      <c r="CN6" s="16" t="s">
        <v>145</v>
      </c>
    </row>
    <row r="7" spans="1:94" s="11" customFormat="1" ht="14.45" customHeight="1">
      <c r="A7" s="11" t="s">
        <v>143</v>
      </c>
      <c r="E7" s="12" t="s">
        <v>146</v>
      </c>
      <c r="F7" s="11" t="s">
        <v>44</v>
      </c>
      <c r="G7" s="11" t="s">
        <v>44</v>
      </c>
      <c r="H7" s="11" t="s">
        <v>44</v>
      </c>
      <c r="I7" s="11" t="s">
        <v>59</v>
      </c>
      <c r="J7" s="11">
        <v>1</v>
      </c>
      <c r="K7" s="13" t="s">
        <v>73</v>
      </c>
      <c r="L7" s="11" t="s">
        <v>5</v>
      </c>
      <c r="M7" s="11" t="s">
        <v>7</v>
      </c>
      <c r="N7" s="11" t="s">
        <v>44</v>
      </c>
      <c r="O7" s="12" t="s">
        <v>146</v>
      </c>
      <c r="P7" s="11" t="s">
        <v>6</v>
      </c>
      <c r="S7" s="11" t="s">
        <v>8</v>
      </c>
      <c r="Y7" s="11">
        <v>1</v>
      </c>
      <c r="AB7" s="11" t="s">
        <v>7</v>
      </c>
      <c r="AC7" s="11" t="s">
        <v>44</v>
      </c>
      <c r="AE7" s="12" t="s">
        <v>146</v>
      </c>
      <c r="AF7" s="11" t="s">
        <v>44</v>
      </c>
      <c r="AG7" s="11" t="s">
        <v>44</v>
      </c>
      <c r="AH7" s="11" t="s">
        <v>44</v>
      </c>
      <c r="AI7" s="11" t="s">
        <v>44</v>
      </c>
      <c r="AJ7" s="11" t="s">
        <v>44</v>
      </c>
      <c r="AK7" s="11" t="s">
        <v>44</v>
      </c>
      <c r="AM7" s="11" t="s">
        <v>7</v>
      </c>
      <c r="AN7" s="11" t="s">
        <v>46</v>
      </c>
      <c r="AP7" s="11" t="s">
        <v>44</v>
      </c>
      <c r="AQ7" s="11" t="s">
        <v>7</v>
      </c>
      <c r="AS7" s="11">
        <v>4</v>
      </c>
      <c r="AW7" s="11" t="s">
        <v>7</v>
      </c>
      <c r="AX7" s="11" t="s">
        <v>44</v>
      </c>
      <c r="AY7" s="11" t="s">
        <v>44</v>
      </c>
      <c r="BA7" s="11" t="s">
        <v>46</v>
      </c>
      <c r="BC7" s="14" t="s">
        <v>47</v>
      </c>
      <c r="BD7" s="11" t="s">
        <v>46</v>
      </c>
      <c r="BE7" s="11" t="s">
        <v>7</v>
      </c>
      <c r="BF7" s="11" t="s">
        <v>45</v>
      </c>
      <c r="BG7" s="11" t="s">
        <v>45</v>
      </c>
      <c r="BH7" s="11" t="s">
        <v>45</v>
      </c>
      <c r="BI7" s="11" t="s">
        <v>45</v>
      </c>
      <c r="BJ7" s="15">
        <v>0.05</v>
      </c>
      <c r="BK7" s="15"/>
      <c r="BN7" s="15">
        <v>0</v>
      </c>
      <c r="BQ7" s="15">
        <v>0</v>
      </c>
      <c r="BS7" s="15">
        <v>1.29E-2</v>
      </c>
      <c r="BT7" s="15"/>
      <c r="BU7" s="15">
        <v>1.2500000000000001E-2</v>
      </c>
      <c r="BW7" s="15">
        <v>0</v>
      </c>
      <c r="BX7" s="15">
        <v>0</v>
      </c>
      <c r="BY7" s="15"/>
      <c r="BZ7" s="15"/>
      <c r="CA7" s="16" t="s">
        <v>145</v>
      </c>
      <c r="CB7" s="15"/>
      <c r="CC7" s="15"/>
      <c r="CF7" s="15">
        <v>1.29E-2</v>
      </c>
      <c r="CI7" s="15">
        <v>1.2500000000000001E-2</v>
      </c>
      <c r="CK7" s="15">
        <v>0</v>
      </c>
      <c r="CL7" s="15">
        <v>0</v>
      </c>
      <c r="CM7" s="16">
        <v>44650</v>
      </c>
      <c r="CN7" s="16" t="s">
        <v>145</v>
      </c>
    </row>
    <row r="8" spans="1:94" s="11" customFormat="1" ht="14.45" customHeight="1">
      <c r="A8" s="11" t="s">
        <v>143</v>
      </c>
      <c r="E8" s="12" t="s">
        <v>146</v>
      </c>
      <c r="F8" s="11" t="s">
        <v>44</v>
      </c>
      <c r="G8" s="11" t="s">
        <v>44</v>
      </c>
      <c r="H8" s="11" t="s">
        <v>44</v>
      </c>
      <c r="I8" s="11" t="s">
        <v>51</v>
      </c>
      <c r="J8" s="11">
        <v>1</v>
      </c>
      <c r="K8" s="13" t="s">
        <v>74</v>
      </c>
      <c r="L8" s="11" t="s">
        <v>5</v>
      </c>
      <c r="M8" s="11" t="s">
        <v>7</v>
      </c>
      <c r="N8" s="11" t="s">
        <v>7</v>
      </c>
      <c r="O8" s="12" t="s">
        <v>146</v>
      </c>
      <c r="P8" s="11" t="s">
        <v>6</v>
      </c>
      <c r="S8" s="11" t="s">
        <v>8</v>
      </c>
      <c r="Y8" s="11">
        <v>1</v>
      </c>
      <c r="AB8" s="11" t="s">
        <v>7</v>
      </c>
      <c r="AC8" s="11" t="s">
        <v>44</v>
      </c>
      <c r="AE8" s="12" t="s">
        <v>146</v>
      </c>
      <c r="AF8" s="11" t="s">
        <v>44</v>
      </c>
      <c r="AG8" s="11" t="s">
        <v>44</v>
      </c>
      <c r="AH8" s="11" t="s">
        <v>44</v>
      </c>
      <c r="AI8" s="11" t="s">
        <v>44</v>
      </c>
      <c r="AJ8" s="11" t="s">
        <v>44</v>
      </c>
      <c r="AK8" s="11" t="s">
        <v>44</v>
      </c>
      <c r="AM8" s="11" t="s">
        <v>7</v>
      </c>
      <c r="AN8" s="11" t="s">
        <v>46</v>
      </c>
      <c r="AP8" s="11" t="s">
        <v>44</v>
      </c>
      <c r="AQ8" s="11" t="s">
        <v>7</v>
      </c>
      <c r="AS8" s="11">
        <v>4</v>
      </c>
      <c r="AW8" s="11" t="s">
        <v>7</v>
      </c>
      <c r="AX8" s="11" t="s">
        <v>44</v>
      </c>
      <c r="AY8" s="11" t="s">
        <v>46</v>
      </c>
      <c r="BA8" s="11" t="s">
        <v>46</v>
      </c>
      <c r="BC8" s="14" t="s">
        <v>47</v>
      </c>
      <c r="BD8" s="11" t="s">
        <v>46</v>
      </c>
      <c r="BE8" s="11" t="s">
        <v>7</v>
      </c>
      <c r="BF8" s="11" t="s">
        <v>45</v>
      </c>
      <c r="BG8" s="11" t="s">
        <v>45</v>
      </c>
      <c r="BH8" s="11" t="s">
        <v>45</v>
      </c>
      <c r="BI8" s="11" t="s">
        <v>45</v>
      </c>
      <c r="BJ8" s="15">
        <v>0</v>
      </c>
      <c r="BK8" s="15"/>
      <c r="BN8" s="15">
        <v>0</v>
      </c>
      <c r="BQ8" s="15">
        <v>0</v>
      </c>
      <c r="BS8" s="15">
        <v>7.9000000000000008E-3</v>
      </c>
      <c r="BT8" s="15"/>
      <c r="BU8" s="15">
        <v>7.4999999999999997E-3</v>
      </c>
      <c r="BW8" s="15">
        <v>0</v>
      </c>
      <c r="BX8" s="15">
        <v>0</v>
      </c>
      <c r="BY8" s="15"/>
      <c r="BZ8" s="15"/>
      <c r="CA8" s="16" t="s">
        <v>145</v>
      </c>
      <c r="CB8" s="15"/>
      <c r="CC8" s="15"/>
      <c r="CF8" s="15">
        <v>7.9000000000000008E-3</v>
      </c>
      <c r="CI8" s="15">
        <v>7.4999999999999997E-3</v>
      </c>
      <c r="CK8" s="15">
        <v>0</v>
      </c>
      <c r="CL8" s="15">
        <v>0</v>
      </c>
      <c r="CM8" s="16">
        <v>44650</v>
      </c>
      <c r="CN8" s="16" t="s">
        <v>145</v>
      </c>
    </row>
    <row r="9" spans="1:94" s="11" customFormat="1" ht="14.45" customHeight="1">
      <c r="A9" s="11" t="s">
        <v>143</v>
      </c>
      <c r="E9" s="12" t="s">
        <v>146</v>
      </c>
      <c r="F9" s="11" t="s">
        <v>44</v>
      </c>
      <c r="G9" s="11" t="s">
        <v>44</v>
      </c>
      <c r="H9" s="11" t="s">
        <v>44</v>
      </c>
      <c r="I9" s="11" t="s">
        <v>52</v>
      </c>
      <c r="J9" s="11">
        <v>1</v>
      </c>
      <c r="K9" s="13" t="s">
        <v>75</v>
      </c>
      <c r="L9" s="11" t="s">
        <v>5</v>
      </c>
      <c r="M9" s="11" t="s">
        <v>7</v>
      </c>
      <c r="N9" s="11" t="s">
        <v>7</v>
      </c>
      <c r="O9" s="12" t="s">
        <v>146</v>
      </c>
      <c r="P9" s="11" t="s">
        <v>6</v>
      </c>
      <c r="S9" s="11" t="s">
        <v>8</v>
      </c>
      <c r="Y9" s="11">
        <v>1</v>
      </c>
      <c r="AB9" s="11" t="s">
        <v>7</v>
      </c>
      <c r="AC9" s="11" t="s">
        <v>44</v>
      </c>
      <c r="AE9" s="12" t="s">
        <v>146</v>
      </c>
      <c r="AF9" s="11" t="s">
        <v>44</v>
      </c>
      <c r="AG9" s="11" t="s">
        <v>44</v>
      </c>
      <c r="AH9" s="11" t="s">
        <v>44</v>
      </c>
      <c r="AI9" s="11" t="s">
        <v>44</v>
      </c>
      <c r="AJ9" s="11" t="s">
        <v>44</v>
      </c>
      <c r="AK9" s="11" t="s">
        <v>44</v>
      </c>
      <c r="AM9" s="11" t="s">
        <v>7</v>
      </c>
      <c r="AN9" s="11" t="s">
        <v>46</v>
      </c>
      <c r="AP9" s="11" t="s">
        <v>44</v>
      </c>
      <c r="AQ9" s="11" t="s">
        <v>7</v>
      </c>
      <c r="AS9" s="11">
        <v>4</v>
      </c>
      <c r="AW9" s="11" t="s">
        <v>7</v>
      </c>
      <c r="AX9" s="11" t="s">
        <v>44</v>
      </c>
      <c r="AY9" s="11" t="s">
        <v>46</v>
      </c>
      <c r="BA9" s="11" t="s">
        <v>46</v>
      </c>
      <c r="BC9" s="14" t="s">
        <v>47</v>
      </c>
      <c r="BD9" s="11" t="s">
        <v>46</v>
      </c>
      <c r="BE9" s="11" t="s">
        <v>7</v>
      </c>
      <c r="BF9" s="11" t="s">
        <v>45</v>
      </c>
      <c r="BG9" s="11" t="s">
        <v>45</v>
      </c>
      <c r="BH9" s="11" t="s">
        <v>45</v>
      </c>
      <c r="BI9" s="11" t="s">
        <v>45</v>
      </c>
      <c r="BJ9" s="15">
        <v>0</v>
      </c>
      <c r="BK9" s="15"/>
      <c r="BN9" s="15">
        <v>0</v>
      </c>
      <c r="BQ9" s="15">
        <v>0</v>
      </c>
      <c r="BS9" s="15">
        <v>7.9000000000000008E-3</v>
      </c>
      <c r="BT9" s="15"/>
      <c r="BU9" s="15">
        <v>7.4999999999999997E-3</v>
      </c>
      <c r="BW9" s="15">
        <v>0</v>
      </c>
      <c r="BX9" s="15">
        <v>0</v>
      </c>
      <c r="BY9" s="15"/>
      <c r="BZ9" s="15"/>
      <c r="CA9" s="16" t="s">
        <v>145</v>
      </c>
      <c r="CB9" s="15"/>
      <c r="CC9" s="15"/>
      <c r="CF9" s="15">
        <v>7.9000000000000008E-3</v>
      </c>
      <c r="CI9" s="15">
        <v>7.4999999999999997E-3</v>
      </c>
      <c r="CK9" s="15">
        <v>0</v>
      </c>
      <c r="CL9" s="15">
        <v>0</v>
      </c>
      <c r="CM9" s="16">
        <v>44650</v>
      </c>
      <c r="CN9" s="16" t="s">
        <v>145</v>
      </c>
    </row>
    <row r="10" spans="1:94" s="11" customFormat="1" ht="14.45" customHeight="1">
      <c r="A10" s="11" t="s">
        <v>143</v>
      </c>
      <c r="E10" s="12" t="s">
        <v>146</v>
      </c>
      <c r="F10" s="11" t="s">
        <v>44</v>
      </c>
      <c r="G10" s="11" t="s">
        <v>44</v>
      </c>
      <c r="H10" s="11" t="s">
        <v>44</v>
      </c>
      <c r="I10" s="11" t="s">
        <v>60</v>
      </c>
      <c r="J10" s="11">
        <v>1</v>
      </c>
      <c r="K10" s="13" t="s">
        <v>76</v>
      </c>
      <c r="L10" s="11" t="s">
        <v>5</v>
      </c>
      <c r="M10" s="11" t="s">
        <v>7</v>
      </c>
      <c r="N10" s="11" t="s">
        <v>44</v>
      </c>
      <c r="O10" s="12" t="s">
        <v>146</v>
      </c>
      <c r="P10" s="11" t="s">
        <v>6</v>
      </c>
      <c r="S10" s="11" t="s">
        <v>8</v>
      </c>
      <c r="Y10" s="11">
        <v>1</v>
      </c>
      <c r="AB10" s="11" t="s">
        <v>7</v>
      </c>
      <c r="AC10" s="11" t="s">
        <v>44</v>
      </c>
      <c r="AE10" s="12" t="s">
        <v>146</v>
      </c>
      <c r="AF10" s="11" t="s">
        <v>44</v>
      </c>
      <c r="AG10" s="11" t="s">
        <v>44</v>
      </c>
      <c r="AH10" s="11" t="s">
        <v>44</v>
      </c>
      <c r="AI10" s="11" t="s">
        <v>44</v>
      </c>
      <c r="AJ10" s="11" t="s">
        <v>44</v>
      </c>
      <c r="AK10" s="11" t="s">
        <v>44</v>
      </c>
      <c r="AM10" s="11" t="s">
        <v>7</v>
      </c>
      <c r="AN10" s="11" t="s">
        <v>46</v>
      </c>
      <c r="AP10" s="11" t="s">
        <v>44</v>
      </c>
      <c r="AQ10" s="11" t="s">
        <v>7</v>
      </c>
      <c r="AS10" s="11">
        <v>4</v>
      </c>
      <c r="AW10" s="11" t="s">
        <v>7</v>
      </c>
      <c r="AX10" s="11" t="s">
        <v>44</v>
      </c>
      <c r="AY10" s="11" t="s">
        <v>44</v>
      </c>
      <c r="BA10" s="11" t="s">
        <v>46</v>
      </c>
      <c r="BC10" s="14" t="s">
        <v>47</v>
      </c>
      <c r="BD10" s="11" t="s">
        <v>46</v>
      </c>
      <c r="BE10" s="11" t="s">
        <v>7</v>
      </c>
      <c r="BF10" s="11" t="s">
        <v>45</v>
      </c>
      <c r="BG10" s="11" t="s">
        <v>45</v>
      </c>
      <c r="BH10" s="11" t="s">
        <v>45</v>
      </c>
      <c r="BI10" s="11" t="s">
        <v>45</v>
      </c>
      <c r="BJ10" s="15">
        <v>0</v>
      </c>
      <c r="BK10" s="15"/>
      <c r="BN10" s="15">
        <v>0</v>
      </c>
      <c r="BQ10" s="15">
        <v>0</v>
      </c>
      <c r="BS10" s="15">
        <v>7.9000000000000008E-3</v>
      </c>
      <c r="BT10" s="15"/>
      <c r="BU10" s="15">
        <v>7.4999999999999997E-3</v>
      </c>
      <c r="BW10" s="15">
        <v>0</v>
      </c>
      <c r="BX10" s="15">
        <v>0</v>
      </c>
      <c r="BY10" s="15"/>
      <c r="BZ10" s="15"/>
      <c r="CA10" s="16" t="s">
        <v>145</v>
      </c>
      <c r="CB10" s="15"/>
      <c r="CC10" s="15"/>
      <c r="CF10" s="15">
        <v>7.9000000000000008E-3</v>
      </c>
      <c r="CI10" s="15">
        <v>7.4999999999999997E-3</v>
      </c>
      <c r="CK10" s="15">
        <v>0</v>
      </c>
      <c r="CL10" s="15">
        <v>0</v>
      </c>
      <c r="CM10" s="16">
        <v>44650</v>
      </c>
      <c r="CN10" s="16" t="s">
        <v>145</v>
      </c>
    </row>
    <row r="11" spans="1:94" s="11" customFormat="1" ht="14.45" customHeight="1">
      <c r="A11" s="11" t="s">
        <v>143</v>
      </c>
      <c r="E11" s="12" t="s">
        <v>146</v>
      </c>
      <c r="F11" s="11" t="s">
        <v>44</v>
      </c>
      <c r="G11" s="11" t="s">
        <v>44</v>
      </c>
      <c r="H11" s="11" t="s">
        <v>44</v>
      </c>
      <c r="I11" s="11" t="s">
        <v>61</v>
      </c>
      <c r="J11" s="11">
        <v>1</v>
      </c>
      <c r="K11" s="13" t="s">
        <v>77</v>
      </c>
      <c r="L11" s="11" t="s">
        <v>5</v>
      </c>
      <c r="M11" s="11" t="s">
        <v>7</v>
      </c>
      <c r="N11" s="11" t="s">
        <v>44</v>
      </c>
      <c r="O11" s="12" t="s">
        <v>146</v>
      </c>
      <c r="P11" s="11" t="s">
        <v>6</v>
      </c>
      <c r="S11" s="11" t="s">
        <v>8</v>
      </c>
      <c r="Y11" s="11">
        <v>1</v>
      </c>
      <c r="AB11" s="11" t="s">
        <v>7</v>
      </c>
      <c r="AC11" s="11" t="s">
        <v>44</v>
      </c>
      <c r="AE11" s="12" t="s">
        <v>146</v>
      </c>
      <c r="AF11" s="11" t="s">
        <v>44</v>
      </c>
      <c r="AG11" s="11" t="s">
        <v>44</v>
      </c>
      <c r="AH11" s="11" t="s">
        <v>44</v>
      </c>
      <c r="AI11" s="11" t="s">
        <v>44</v>
      </c>
      <c r="AJ11" s="11" t="s">
        <v>44</v>
      </c>
      <c r="AK11" s="11" t="s">
        <v>44</v>
      </c>
      <c r="AM11" s="11" t="s">
        <v>7</v>
      </c>
      <c r="AN11" s="11" t="s">
        <v>46</v>
      </c>
      <c r="AP11" s="11" t="s">
        <v>44</v>
      </c>
      <c r="AQ11" s="11" t="s">
        <v>7</v>
      </c>
      <c r="AS11" s="11">
        <v>4</v>
      </c>
      <c r="AW11" s="11" t="s">
        <v>7</v>
      </c>
      <c r="AX11" s="11" t="s">
        <v>44</v>
      </c>
      <c r="AY11" s="11" t="s">
        <v>44</v>
      </c>
      <c r="BA11" s="11" t="s">
        <v>46</v>
      </c>
      <c r="BC11" s="14" t="s">
        <v>47</v>
      </c>
      <c r="BD11" s="11" t="s">
        <v>46</v>
      </c>
      <c r="BE11" s="11" t="s">
        <v>7</v>
      </c>
      <c r="BF11" s="11" t="s">
        <v>45</v>
      </c>
      <c r="BG11" s="11" t="s">
        <v>45</v>
      </c>
      <c r="BH11" s="11" t="s">
        <v>45</v>
      </c>
      <c r="BI11" s="11" t="s">
        <v>45</v>
      </c>
      <c r="BJ11" s="15">
        <v>0</v>
      </c>
      <c r="BK11" s="15"/>
      <c r="BN11" s="15">
        <v>0</v>
      </c>
      <c r="BQ11" s="15">
        <v>0</v>
      </c>
      <c r="BS11" s="15">
        <v>7.9000000000000008E-3</v>
      </c>
      <c r="BT11" s="15"/>
      <c r="BU11" s="15">
        <v>7.4999999999999997E-3</v>
      </c>
      <c r="BW11" s="15">
        <v>0</v>
      </c>
      <c r="BX11" s="15">
        <v>0</v>
      </c>
      <c r="BY11" s="15"/>
      <c r="BZ11" s="15"/>
      <c r="CA11" s="16" t="s">
        <v>145</v>
      </c>
      <c r="CB11" s="15"/>
      <c r="CC11" s="15"/>
      <c r="CF11" s="15">
        <v>7.9000000000000008E-3</v>
      </c>
      <c r="CI11" s="15">
        <v>7.4999999999999997E-3</v>
      </c>
      <c r="CK11" s="15">
        <v>0</v>
      </c>
      <c r="CL11" s="15">
        <v>0</v>
      </c>
      <c r="CM11" s="16">
        <v>44650</v>
      </c>
      <c r="CN11" s="16" t="s">
        <v>145</v>
      </c>
    </row>
    <row r="12" spans="1:94" s="11" customFormat="1" ht="14.45" customHeight="1">
      <c r="A12" s="11" t="s">
        <v>143</v>
      </c>
      <c r="E12" s="12" t="s">
        <v>146</v>
      </c>
      <c r="F12" s="11" t="s">
        <v>44</v>
      </c>
      <c r="G12" s="11" t="s">
        <v>44</v>
      </c>
      <c r="H12" s="11" t="s">
        <v>44</v>
      </c>
      <c r="I12" s="11" t="s">
        <v>53</v>
      </c>
      <c r="J12" s="11">
        <v>1</v>
      </c>
      <c r="K12" s="13" t="s">
        <v>78</v>
      </c>
      <c r="L12" s="11" t="s">
        <v>5</v>
      </c>
      <c r="M12" s="11" t="s">
        <v>7</v>
      </c>
      <c r="N12" s="11" t="s">
        <v>44</v>
      </c>
      <c r="O12" s="12" t="s">
        <v>146</v>
      </c>
      <c r="P12" s="11" t="s">
        <v>6</v>
      </c>
      <c r="S12" s="11" t="s">
        <v>8</v>
      </c>
      <c r="Y12" s="11">
        <v>1</v>
      </c>
      <c r="AB12" s="11" t="s">
        <v>7</v>
      </c>
      <c r="AC12" s="11" t="s">
        <v>44</v>
      </c>
      <c r="AE12" s="12" t="s">
        <v>146</v>
      </c>
      <c r="AF12" s="11" t="s">
        <v>44</v>
      </c>
      <c r="AG12" s="11" t="s">
        <v>44</v>
      </c>
      <c r="AH12" s="11" t="s">
        <v>44</v>
      </c>
      <c r="AI12" s="11" t="s">
        <v>44</v>
      </c>
      <c r="AJ12" s="11" t="s">
        <v>44</v>
      </c>
      <c r="AK12" s="11" t="s">
        <v>44</v>
      </c>
      <c r="AM12" s="11" t="s">
        <v>7</v>
      </c>
      <c r="AN12" s="11" t="s">
        <v>46</v>
      </c>
      <c r="AP12" s="11" t="s">
        <v>44</v>
      </c>
      <c r="AQ12" s="11" t="s">
        <v>7</v>
      </c>
      <c r="AS12" s="11">
        <v>4</v>
      </c>
      <c r="AW12" s="11" t="s">
        <v>7</v>
      </c>
      <c r="AX12" s="11" t="s">
        <v>44</v>
      </c>
      <c r="AY12" s="11" t="s">
        <v>44</v>
      </c>
      <c r="BA12" s="11" t="s">
        <v>46</v>
      </c>
      <c r="BC12" s="14" t="s">
        <v>47</v>
      </c>
      <c r="BD12" s="11" t="s">
        <v>46</v>
      </c>
      <c r="BE12" s="11" t="s">
        <v>7</v>
      </c>
      <c r="BF12" s="11" t="s">
        <v>45</v>
      </c>
      <c r="BG12" s="11" t="s">
        <v>45</v>
      </c>
      <c r="BH12" s="11" t="s">
        <v>45</v>
      </c>
      <c r="BI12" s="11" t="s">
        <v>45</v>
      </c>
      <c r="BJ12" s="15">
        <v>0</v>
      </c>
      <c r="BK12" s="15"/>
      <c r="BN12" s="15">
        <v>0</v>
      </c>
      <c r="BQ12" s="15">
        <v>0</v>
      </c>
      <c r="BS12" s="15">
        <v>7.9000000000000008E-3</v>
      </c>
      <c r="BT12" s="15"/>
      <c r="BU12" s="15">
        <v>7.4999999999999997E-3</v>
      </c>
      <c r="BW12" s="15">
        <v>0</v>
      </c>
      <c r="BX12" s="15">
        <v>0</v>
      </c>
      <c r="BY12" s="15"/>
      <c r="BZ12" s="15"/>
      <c r="CA12" s="16" t="s">
        <v>145</v>
      </c>
      <c r="CB12" s="15"/>
      <c r="CC12" s="15"/>
      <c r="CF12" s="15">
        <v>7.9000000000000008E-3</v>
      </c>
      <c r="CI12" s="15">
        <v>7.4999999999999997E-3</v>
      </c>
      <c r="CK12" s="15">
        <v>0</v>
      </c>
      <c r="CL12" s="15">
        <v>0</v>
      </c>
      <c r="CM12" s="16">
        <v>44650</v>
      </c>
      <c r="CN12" s="16" t="s">
        <v>145</v>
      </c>
    </row>
    <row r="13" spans="1:94" s="11" customFormat="1" ht="14.45" customHeight="1">
      <c r="A13" s="11" t="s">
        <v>143</v>
      </c>
      <c r="E13" s="12" t="s">
        <v>146</v>
      </c>
      <c r="F13" s="11" t="s">
        <v>44</v>
      </c>
      <c r="G13" s="11" t="s">
        <v>44</v>
      </c>
      <c r="H13" s="11" t="s">
        <v>44</v>
      </c>
      <c r="I13" s="11" t="s">
        <v>54</v>
      </c>
      <c r="J13" s="11">
        <v>1</v>
      </c>
      <c r="K13" s="13" t="s">
        <v>79</v>
      </c>
      <c r="L13" s="11" t="s">
        <v>5</v>
      </c>
      <c r="M13" s="11" t="s">
        <v>7</v>
      </c>
      <c r="N13" s="11" t="s">
        <v>44</v>
      </c>
      <c r="O13" s="12" t="s">
        <v>146</v>
      </c>
      <c r="P13" s="11" t="s">
        <v>6</v>
      </c>
      <c r="S13" s="11" t="s">
        <v>8</v>
      </c>
      <c r="Y13" s="11">
        <v>1</v>
      </c>
      <c r="AB13" s="11" t="s">
        <v>7</v>
      </c>
      <c r="AC13" s="11" t="s">
        <v>44</v>
      </c>
      <c r="AE13" s="12" t="s">
        <v>146</v>
      </c>
      <c r="AF13" s="11" t="s">
        <v>44</v>
      </c>
      <c r="AG13" s="11" t="s">
        <v>44</v>
      </c>
      <c r="AH13" s="11" t="s">
        <v>44</v>
      </c>
      <c r="AI13" s="11" t="s">
        <v>44</v>
      </c>
      <c r="AJ13" s="11" t="s">
        <v>44</v>
      </c>
      <c r="AK13" s="11" t="s">
        <v>44</v>
      </c>
      <c r="AM13" s="11" t="s">
        <v>7</v>
      </c>
      <c r="AN13" s="11" t="s">
        <v>46</v>
      </c>
      <c r="AP13" s="11" t="s">
        <v>44</v>
      </c>
      <c r="AQ13" s="11" t="s">
        <v>7</v>
      </c>
      <c r="AS13" s="11">
        <v>4</v>
      </c>
      <c r="AW13" s="11" t="s">
        <v>7</v>
      </c>
      <c r="AX13" s="11" t="s">
        <v>44</v>
      </c>
      <c r="AY13" s="11" t="s">
        <v>44</v>
      </c>
      <c r="BA13" s="11" t="s">
        <v>46</v>
      </c>
      <c r="BC13" s="14" t="s">
        <v>47</v>
      </c>
      <c r="BD13" s="11" t="s">
        <v>46</v>
      </c>
      <c r="BE13" s="11" t="s">
        <v>7</v>
      </c>
      <c r="BF13" s="11" t="s">
        <v>45</v>
      </c>
      <c r="BG13" s="11" t="s">
        <v>45</v>
      </c>
      <c r="BH13" s="11" t="s">
        <v>45</v>
      </c>
      <c r="BI13" s="11" t="s">
        <v>45</v>
      </c>
      <c r="BJ13" s="15">
        <v>0.05</v>
      </c>
      <c r="BK13" s="15"/>
      <c r="BN13" s="15">
        <v>0</v>
      </c>
      <c r="BQ13" s="15">
        <v>0</v>
      </c>
      <c r="BS13" s="15">
        <v>6.1999999999999998E-3</v>
      </c>
      <c r="BT13" s="15"/>
      <c r="BU13" s="15">
        <v>4.3E-3</v>
      </c>
      <c r="BW13" s="15">
        <v>0</v>
      </c>
      <c r="BX13" s="15">
        <v>0</v>
      </c>
      <c r="BY13" s="15"/>
      <c r="BZ13" s="15"/>
      <c r="CA13" s="16" t="s">
        <v>145</v>
      </c>
      <c r="CB13" s="15"/>
      <c r="CC13" s="15"/>
      <c r="CF13" s="15">
        <v>6.1999999999999998E-3</v>
      </c>
      <c r="CI13" s="15">
        <v>4.3E-3</v>
      </c>
      <c r="CK13" s="15">
        <v>0</v>
      </c>
      <c r="CL13" s="15">
        <v>0</v>
      </c>
      <c r="CM13" s="16">
        <v>44650</v>
      </c>
      <c r="CN13" s="16" t="s">
        <v>145</v>
      </c>
    </row>
    <row r="14" spans="1:94" s="11" customFormat="1" ht="14.45" customHeight="1">
      <c r="A14" s="11" t="s">
        <v>143</v>
      </c>
      <c r="E14" s="12" t="s">
        <v>146</v>
      </c>
      <c r="F14" s="11" t="s">
        <v>44</v>
      </c>
      <c r="G14" s="11" t="s">
        <v>44</v>
      </c>
      <c r="H14" s="11" t="s">
        <v>44</v>
      </c>
      <c r="I14" s="11" t="s">
        <v>62</v>
      </c>
      <c r="J14" s="11">
        <v>1</v>
      </c>
      <c r="K14" s="13" t="s">
        <v>80</v>
      </c>
      <c r="L14" s="11" t="s">
        <v>5</v>
      </c>
      <c r="M14" s="11" t="s">
        <v>7</v>
      </c>
      <c r="N14" s="11" t="s">
        <v>7</v>
      </c>
      <c r="O14" s="12" t="s">
        <v>146</v>
      </c>
      <c r="P14" s="11" t="s">
        <v>6</v>
      </c>
      <c r="S14" s="11" t="s">
        <v>8</v>
      </c>
      <c r="Y14" s="11">
        <v>1</v>
      </c>
      <c r="AB14" s="11" t="s">
        <v>7</v>
      </c>
      <c r="AC14" s="11" t="s">
        <v>44</v>
      </c>
      <c r="AE14" s="12" t="s">
        <v>146</v>
      </c>
      <c r="AF14" s="11" t="s">
        <v>44</v>
      </c>
      <c r="AG14" s="11" t="s">
        <v>44</v>
      </c>
      <c r="AH14" s="11" t="s">
        <v>44</v>
      </c>
      <c r="AI14" s="11" t="s">
        <v>44</v>
      </c>
      <c r="AJ14" s="11" t="s">
        <v>44</v>
      </c>
      <c r="AK14" s="11" t="s">
        <v>44</v>
      </c>
      <c r="AM14" s="11" t="s">
        <v>7</v>
      </c>
      <c r="AN14" s="11" t="s">
        <v>46</v>
      </c>
      <c r="AP14" s="11" t="s">
        <v>44</v>
      </c>
      <c r="AQ14" s="11" t="s">
        <v>7</v>
      </c>
      <c r="AS14" s="11">
        <v>3</v>
      </c>
      <c r="AW14" s="11" t="s">
        <v>7</v>
      </c>
      <c r="AX14" s="11" t="s">
        <v>44</v>
      </c>
      <c r="AY14" s="11" t="s">
        <v>46</v>
      </c>
      <c r="BA14" s="11" t="s">
        <v>46</v>
      </c>
      <c r="BC14" s="14" t="s">
        <v>47</v>
      </c>
      <c r="BD14" s="11" t="s">
        <v>46</v>
      </c>
      <c r="BE14" s="11" t="s">
        <v>7</v>
      </c>
      <c r="BF14" s="11" t="s">
        <v>45</v>
      </c>
      <c r="BG14" s="11" t="s">
        <v>45</v>
      </c>
      <c r="BH14" s="11" t="s">
        <v>45</v>
      </c>
      <c r="BI14" s="11" t="s">
        <v>45</v>
      </c>
      <c r="BJ14" s="15">
        <v>0.05</v>
      </c>
      <c r="BK14" s="15"/>
      <c r="BN14" s="15">
        <v>0</v>
      </c>
      <c r="BQ14" s="15">
        <v>0</v>
      </c>
      <c r="BS14" s="15">
        <v>1.0800000000000001E-2</v>
      </c>
      <c r="BT14" s="15"/>
      <c r="BU14" s="15">
        <v>1.0500000000000001E-2</v>
      </c>
      <c r="BW14" s="15">
        <v>0</v>
      </c>
      <c r="BX14" s="15">
        <v>0</v>
      </c>
      <c r="BY14" s="15"/>
      <c r="BZ14" s="15"/>
      <c r="CA14" s="16" t="s">
        <v>145</v>
      </c>
      <c r="CB14" s="15"/>
      <c r="CC14" s="15"/>
      <c r="CF14" s="15">
        <v>1.0800000000000001E-2</v>
      </c>
      <c r="CI14" s="15">
        <v>1.0500000000000001E-2</v>
      </c>
      <c r="CK14" s="15">
        <v>0</v>
      </c>
      <c r="CL14" s="15">
        <v>0</v>
      </c>
      <c r="CM14" s="16">
        <v>44650</v>
      </c>
      <c r="CN14" s="16" t="s">
        <v>145</v>
      </c>
    </row>
    <row r="15" spans="1:94" s="11" customFormat="1" ht="14.45" customHeight="1">
      <c r="A15" s="11" t="s">
        <v>143</v>
      </c>
      <c r="E15" s="12" t="s">
        <v>146</v>
      </c>
      <c r="F15" s="11" t="s">
        <v>44</v>
      </c>
      <c r="G15" s="11" t="s">
        <v>44</v>
      </c>
      <c r="H15" s="11" t="s">
        <v>44</v>
      </c>
      <c r="I15" s="11" t="s">
        <v>55</v>
      </c>
      <c r="J15" s="11">
        <v>1</v>
      </c>
      <c r="K15" s="13" t="s">
        <v>81</v>
      </c>
      <c r="L15" s="11" t="s">
        <v>5</v>
      </c>
      <c r="M15" s="11" t="s">
        <v>7</v>
      </c>
      <c r="N15" s="11" t="s">
        <v>7</v>
      </c>
      <c r="O15" s="12" t="s">
        <v>146</v>
      </c>
      <c r="P15" s="11" t="s">
        <v>6</v>
      </c>
      <c r="S15" s="11" t="s">
        <v>8</v>
      </c>
      <c r="Y15" s="11">
        <v>1</v>
      </c>
      <c r="AB15" s="11" t="s">
        <v>7</v>
      </c>
      <c r="AC15" s="11" t="s">
        <v>44</v>
      </c>
      <c r="AE15" s="12" t="s">
        <v>146</v>
      </c>
      <c r="AF15" s="11" t="s">
        <v>44</v>
      </c>
      <c r="AG15" s="11" t="s">
        <v>44</v>
      </c>
      <c r="AH15" s="11" t="s">
        <v>44</v>
      </c>
      <c r="AI15" s="11" t="s">
        <v>44</v>
      </c>
      <c r="AJ15" s="11" t="s">
        <v>44</v>
      </c>
      <c r="AK15" s="11" t="s">
        <v>44</v>
      </c>
      <c r="AM15" s="11" t="s">
        <v>7</v>
      </c>
      <c r="AN15" s="11" t="s">
        <v>46</v>
      </c>
      <c r="AP15" s="11" t="s">
        <v>44</v>
      </c>
      <c r="AQ15" s="11" t="s">
        <v>7</v>
      </c>
      <c r="AS15" s="11">
        <v>3</v>
      </c>
      <c r="AW15" s="11" t="s">
        <v>7</v>
      </c>
      <c r="AX15" s="11" t="s">
        <v>44</v>
      </c>
      <c r="AY15" s="11" t="s">
        <v>46</v>
      </c>
      <c r="BA15" s="11" t="s">
        <v>46</v>
      </c>
      <c r="BC15" s="14" t="s">
        <v>47</v>
      </c>
      <c r="BD15" s="11" t="s">
        <v>46</v>
      </c>
      <c r="BE15" s="11" t="s">
        <v>7</v>
      </c>
      <c r="BF15" s="11" t="s">
        <v>45</v>
      </c>
      <c r="BG15" s="11" t="s">
        <v>45</v>
      </c>
      <c r="BH15" s="11" t="s">
        <v>45</v>
      </c>
      <c r="BI15" s="11" t="s">
        <v>45</v>
      </c>
      <c r="BJ15" s="15">
        <v>0</v>
      </c>
      <c r="BK15" s="15"/>
      <c r="BN15" s="15">
        <v>0</v>
      </c>
      <c r="BQ15" s="15">
        <v>0</v>
      </c>
      <c r="BS15" s="15">
        <v>6.3E-3</v>
      </c>
      <c r="BT15" s="15"/>
      <c r="BU15" s="15">
        <v>6.0000000000000001E-3</v>
      </c>
      <c r="BW15" s="15">
        <v>0</v>
      </c>
      <c r="BX15" s="15">
        <v>0</v>
      </c>
      <c r="BY15" s="15"/>
      <c r="BZ15" s="15"/>
      <c r="CA15" s="16" t="s">
        <v>145</v>
      </c>
      <c r="CB15" s="15"/>
      <c r="CC15" s="15"/>
      <c r="CF15" s="15">
        <v>6.3E-3</v>
      </c>
      <c r="CI15" s="15">
        <v>6.0000000000000001E-3</v>
      </c>
      <c r="CK15" s="15">
        <v>0</v>
      </c>
      <c r="CL15" s="15">
        <v>0</v>
      </c>
      <c r="CM15" s="16">
        <v>44650</v>
      </c>
      <c r="CN15" s="16" t="s">
        <v>145</v>
      </c>
    </row>
    <row r="16" spans="1:94" s="11" customFormat="1" ht="14.45" customHeight="1">
      <c r="A16" s="11" t="s">
        <v>143</v>
      </c>
      <c r="E16" s="12" t="s">
        <v>146</v>
      </c>
      <c r="F16" s="11" t="s">
        <v>44</v>
      </c>
      <c r="G16" s="11" t="s">
        <v>44</v>
      </c>
      <c r="H16" s="11" t="s">
        <v>44</v>
      </c>
      <c r="I16" s="11" t="s">
        <v>63</v>
      </c>
      <c r="J16" s="11">
        <v>1</v>
      </c>
      <c r="K16" s="13" t="s">
        <v>82</v>
      </c>
      <c r="L16" s="11" t="s">
        <v>5</v>
      </c>
      <c r="M16" s="11" t="s">
        <v>7</v>
      </c>
      <c r="N16" s="11" t="s">
        <v>7</v>
      </c>
      <c r="O16" s="12" t="s">
        <v>146</v>
      </c>
      <c r="P16" s="11" t="s">
        <v>6</v>
      </c>
      <c r="S16" s="11" t="s">
        <v>8</v>
      </c>
      <c r="Y16" s="11">
        <v>1</v>
      </c>
      <c r="AB16" s="11" t="s">
        <v>7</v>
      </c>
      <c r="AC16" s="11" t="s">
        <v>44</v>
      </c>
      <c r="AE16" s="12" t="s">
        <v>146</v>
      </c>
      <c r="AF16" s="11" t="s">
        <v>44</v>
      </c>
      <c r="AG16" s="11" t="s">
        <v>44</v>
      </c>
      <c r="AH16" s="11" t="s">
        <v>44</v>
      </c>
      <c r="AI16" s="11" t="s">
        <v>44</v>
      </c>
      <c r="AJ16" s="11" t="s">
        <v>44</v>
      </c>
      <c r="AK16" s="11" t="s">
        <v>44</v>
      </c>
      <c r="AM16" s="11" t="s">
        <v>7</v>
      </c>
      <c r="AN16" s="11" t="s">
        <v>46</v>
      </c>
      <c r="AP16" s="11" t="s">
        <v>44</v>
      </c>
      <c r="AQ16" s="11" t="s">
        <v>7</v>
      </c>
      <c r="AS16" s="11">
        <v>3</v>
      </c>
      <c r="AW16" s="11" t="s">
        <v>7</v>
      </c>
      <c r="AX16" s="11" t="s">
        <v>44</v>
      </c>
      <c r="AY16" s="11" t="s">
        <v>46</v>
      </c>
      <c r="BA16" s="11" t="s">
        <v>46</v>
      </c>
      <c r="BC16" s="14" t="s">
        <v>47</v>
      </c>
      <c r="BD16" s="11" t="s">
        <v>46</v>
      </c>
      <c r="BE16" s="11" t="s">
        <v>7</v>
      </c>
      <c r="BF16" s="11" t="s">
        <v>45</v>
      </c>
      <c r="BG16" s="11" t="s">
        <v>45</v>
      </c>
      <c r="BH16" s="11" t="s">
        <v>45</v>
      </c>
      <c r="BI16" s="11" t="s">
        <v>45</v>
      </c>
      <c r="BJ16" s="15">
        <v>0</v>
      </c>
      <c r="BK16" s="15"/>
      <c r="BN16" s="15">
        <v>0</v>
      </c>
      <c r="BQ16" s="15">
        <v>0</v>
      </c>
      <c r="BS16" s="15">
        <v>6.3E-3</v>
      </c>
      <c r="BT16" s="15"/>
      <c r="BU16" s="15">
        <v>6.0000000000000001E-3</v>
      </c>
      <c r="BW16" s="15">
        <v>0</v>
      </c>
      <c r="BX16" s="15">
        <v>0</v>
      </c>
      <c r="BY16" s="15"/>
      <c r="BZ16" s="15"/>
      <c r="CA16" s="16" t="s">
        <v>145</v>
      </c>
      <c r="CB16" s="15"/>
      <c r="CC16" s="15"/>
      <c r="CF16" s="15">
        <v>6.3E-3</v>
      </c>
      <c r="CI16" s="15">
        <v>6.0000000000000001E-3</v>
      </c>
      <c r="CK16" s="15">
        <v>0</v>
      </c>
      <c r="CL16" s="15">
        <v>0</v>
      </c>
      <c r="CM16" s="16">
        <v>44650</v>
      </c>
      <c r="CN16" s="16" t="s">
        <v>145</v>
      </c>
    </row>
    <row r="17" spans="1:92" s="11" customFormat="1" ht="14.45" customHeight="1">
      <c r="A17" s="11" t="s">
        <v>143</v>
      </c>
      <c r="E17" s="12" t="s">
        <v>146</v>
      </c>
      <c r="F17" s="11" t="s">
        <v>44</v>
      </c>
      <c r="G17" s="11" t="s">
        <v>44</v>
      </c>
      <c r="H17" s="11" t="s">
        <v>44</v>
      </c>
      <c r="I17" s="11" t="s">
        <v>64</v>
      </c>
      <c r="J17" s="11">
        <v>1</v>
      </c>
      <c r="K17" s="13" t="s">
        <v>83</v>
      </c>
      <c r="L17" s="11" t="s">
        <v>5</v>
      </c>
      <c r="M17" s="11" t="s">
        <v>7</v>
      </c>
      <c r="N17" s="11" t="s">
        <v>44</v>
      </c>
      <c r="O17" s="12" t="s">
        <v>146</v>
      </c>
      <c r="P17" s="11" t="s">
        <v>6</v>
      </c>
      <c r="S17" s="11" t="s">
        <v>8</v>
      </c>
      <c r="Y17" s="11">
        <v>1</v>
      </c>
      <c r="AB17" s="11" t="s">
        <v>7</v>
      </c>
      <c r="AC17" s="11" t="s">
        <v>44</v>
      </c>
      <c r="AE17" s="12" t="s">
        <v>146</v>
      </c>
      <c r="AF17" s="11" t="s">
        <v>44</v>
      </c>
      <c r="AG17" s="11" t="s">
        <v>44</v>
      </c>
      <c r="AH17" s="11" t="s">
        <v>44</v>
      </c>
      <c r="AI17" s="11" t="s">
        <v>44</v>
      </c>
      <c r="AJ17" s="11" t="s">
        <v>44</v>
      </c>
      <c r="AK17" s="11" t="s">
        <v>44</v>
      </c>
      <c r="AM17" s="11" t="s">
        <v>7</v>
      </c>
      <c r="AN17" s="11" t="s">
        <v>46</v>
      </c>
      <c r="AP17" s="11" t="s">
        <v>44</v>
      </c>
      <c r="AQ17" s="11" t="s">
        <v>7</v>
      </c>
      <c r="AS17" s="11">
        <v>3</v>
      </c>
      <c r="AW17" s="11" t="s">
        <v>7</v>
      </c>
      <c r="AX17" s="11" t="s">
        <v>44</v>
      </c>
      <c r="AY17" s="11" t="s">
        <v>44</v>
      </c>
      <c r="BA17" s="11" t="s">
        <v>46</v>
      </c>
      <c r="BC17" s="14" t="s">
        <v>47</v>
      </c>
      <c r="BD17" s="11" t="s">
        <v>46</v>
      </c>
      <c r="BE17" s="11" t="s">
        <v>7</v>
      </c>
      <c r="BF17" s="11" t="s">
        <v>45</v>
      </c>
      <c r="BG17" s="11" t="s">
        <v>45</v>
      </c>
      <c r="BH17" s="11" t="s">
        <v>45</v>
      </c>
      <c r="BI17" s="11" t="s">
        <v>45</v>
      </c>
      <c r="BJ17" s="15">
        <v>0</v>
      </c>
      <c r="BK17" s="15"/>
      <c r="BN17" s="15">
        <v>0</v>
      </c>
      <c r="BQ17" s="15">
        <v>0</v>
      </c>
      <c r="BS17" s="15">
        <v>6.3E-3</v>
      </c>
      <c r="BT17" s="15"/>
      <c r="BU17" s="15">
        <v>6.0000000000000001E-3</v>
      </c>
      <c r="BW17" s="15">
        <v>0</v>
      </c>
      <c r="BX17" s="15">
        <v>0</v>
      </c>
      <c r="BY17" s="15"/>
      <c r="BZ17" s="15"/>
      <c r="CA17" s="16" t="s">
        <v>145</v>
      </c>
      <c r="CB17" s="15"/>
      <c r="CC17" s="15"/>
      <c r="CF17" s="15">
        <v>6.3E-3</v>
      </c>
      <c r="CI17" s="15">
        <v>6.0000000000000001E-3</v>
      </c>
      <c r="CK17" s="15">
        <v>0</v>
      </c>
      <c r="CL17" s="15">
        <v>0</v>
      </c>
      <c r="CM17" s="16">
        <v>44650</v>
      </c>
      <c r="CN17" s="16" t="s">
        <v>145</v>
      </c>
    </row>
    <row r="18" spans="1:92" s="11" customFormat="1" ht="14.45" customHeight="1">
      <c r="A18" s="11" t="s">
        <v>143</v>
      </c>
      <c r="E18" s="12" t="s">
        <v>146</v>
      </c>
      <c r="F18" s="11" t="s">
        <v>44</v>
      </c>
      <c r="G18" s="11" t="s">
        <v>44</v>
      </c>
      <c r="H18" s="11" t="s">
        <v>44</v>
      </c>
      <c r="I18" s="11" t="s">
        <v>56</v>
      </c>
      <c r="J18" s="11">
        <v>1</v>
      </c>
      <c r="K18" s="13" t="s">
        <v>84</v>
      </c>
      <c r="L18" s="11" t="s">
        <v>5</v>
      </c>
      <c r="M18" s="11" t="s">
        <v>7</v>
      </c>
      <c r="N18" s="11" t="s">
        <v>44</v>
      </c>
      <c r="O18" s="12" t="s">
        <v>146</v>
      </c>
      <c r="P18" s="11" t="s">
        <v>6</v>
      </c>
      <c r="S18" s="11" t="s">
        <v>8</v>
      </c>
      <c r="Y18" s="11">
        <v>1</v>
      </c>
      <c r="AB18" s="11" t="s">
        <v>7</v>
      </c>
      <c r="AC18" s="11" t="s">
        <v>44</v>
      </c>
      <c r="AE18" s="12" t="s">
        <v>146</v>
      </c>
      <c r="AF18" s="11" t="s">
        <v>44</v>
      </c>
      <c r="AG18" s="11" t="s">
        <v>44</v>
      </c>
      <c r="AH18" s="11" t="s">
        <v>44</v>
      </c>
      <c r="AI18" s="11" t="s">
        <v>44</v>
      </c>
      <c r="AJ18" s="11" t="s">
        <v>44</v>
      </c>
      <c r="AK18" s="11" t="s">
        <v>44</v>
      </c>
      <c r="AM18" s="11" t="s">
        <v>7</v>
      </c>
      <c r="AN18" s="11" t="s">
        <v>46</v>
      </c>
      <c r="AP18" s="11" t="s">
        <v>44</v>
      </c>
      <c r="AQ18" s="11" t="s">
        <v>7</v>
      </c>
      <c r="AS18" s="11">
        <v>3</v>
      </c>
      <c r="AW18" s="11" t="s">
        <v>7</v>
      </c>
      <c r="AX18" s="11" t="s">
        <v>44</v>
      </c>
      <c r="AY18" s="11" t="s">
        <v>44</v>
      </c>
      <c r="BA18" s="11" t="s">
        <v>46</v>
      </c>
      <c r="BC18" s="14" t="s">
        <v>47</v>
      </c>
      <c r="BD18" s="11" t="s">
        <v>46</v>
      </c>
      <c r="BE18" s="11" t="s">
        <v>7</v>
      </c>
      <c r="BF18" s="11" t="s">
        <v>45</v>
      </c>
      <c r="BG18" s="11" t="s">
        <v>45</v>
      </c>
      <c r="BH18" s="11" t="s">
        <v>45</v>
      </c>
      <c r="BI18" s="11" t="s">
        <v>45</v>
      </c>
      <c r="BJ18" s="15">
        <v>0</v>
      </c>
      <c r="BK18" s="15"/>
      <c r="BN18" s="15">
        <v>0</v>
      </c>
      <c r="BQ18" s="15">
        <v>0</v>
      </c>
      <c r="BS18" s="15">
        <v>6.3E-3</v>
      </c>
      <c r="BT18" s="15"/>
      <c r="BU18" s="15">
        <v>6.0000000000000001E-3</v>
      </c>
      <c r="BW18" s="15">
        <v>0</v>
      </c>
      <c r="BX18" s="15">
        <v>0</v>
      </c>
      <c r="BY18" s="15"/>
      <c r="BZ18" s="15"/>
      <c r="CA18" s="16" t="s">
        <v>145</v>
      </c>
      <c r="CB18" s="15"/>
      <c r="CC18" s="15"/>
      <c r="CF18" s="15">
        <v>6.3E-3</v>
      </c>
      <c r="CI18" s="15">
        <v>6.0000000000000001E-3</v>
      </c>
      <c r="CK18" s="15">
        <v>0</v>
      </c>
      <c r="CL18" s="15">
        <v>0</v>
      </c>
      <c r="CM18" s="16">
        <v>44650</v>
      </c>
      <c r="CN18" s="16" t="s">
        <v>145</v>
      </c>
    </row>
    <row r="19" spans="1:92" s="11" customFormat="1" ht="14.45" customHeight="1">
      <c r="A19" s="11" t="s">
        <v>143</v>
      </c>
      <c r="E19" s="12" t="s">
        <v>146</v>
      </c>
      <c r="F19" s="11" t="s">
        <v>44</v>
      </c>
      <c r="G19" s="11" t="s">
        <v>44</v>
      </c>
      <c r="H19" s="11" t="s">
        <v>44</v>
      </c>
      <c r="I19" s="11" t="s">
        <v>65</v>
      </c>
      <c r="J19" s="11">
        <v>1</v>
      </c>
      <c r="K19" s="13" t="s">
        <v>85</v>
      </c>
      <c r="L19" s="11" t="s">
        <v>5</v>
      </c>
      <c r="M19" s="11" t="s">
        <v>7</v>
      </c>
      <c r="N19" s="11" t="s">
        <v>7</v>
      </c>
      <c r="O19" s="12" t="s">
        <v>146</v>
      </c>
      <c r="P19" s="11" t="s">
        <v>6</v>
      </c>
      <c r="S19" s="11" t="s">
        <v>8</v>
      </c>
      <c r="Y19" s="11">
        <v>1</v>
      </c>
      <c r="AB19" s="11" t="s">
        <v>7</v>
      </c>
      <c r="AC19" s="11" t="s">
        <v>44</v>
      </c>
      <c r="AE19" s="12" t="s">
        <v>146</v>
      </c>
      <c r="AF19" s="11" t="s">
        <v>44</v>
      </c>
      <c r="AG19" s="11" t="s">
        <v>44</v>
      </c>
      <c r="AH19" s="11" t="s">
        <v>44</v>
      </c>
      <c r="AI19" s="11" t="s">
        <v>44</v>
      </c>
      <c r="AJ19" s="11" t="s">
        <v>44</v>
      </c>
      <c r="AK19" s="11" t="s">
        <v>44</v>
      </c>
      <c r="AM19" s="11" t="s">
        <v>7</v>
      </c>
      <c r="AN19" s="11" t="s">
        <v>46</v>
      </c>
      <c r="AP19" s="11" t="s">
        <v>44</v>
      </c>
      <c r="AQ19" s="11" t="s">
        <v>7</v>
      </c>
      <c r="AS19" s="11">
        <v>3</v>
      </c>
      <c r="AW19" s="11" t="s">
        <v>7</v>
      </c>
      <c r="AX19" s="11" t="s">
        <v>44</v>
      </c>
      <c r="AY19" s="11" t="s">
        <v>46</v>
      </c>
      <c r="BA19" s="11" t="s">
        <v>46</v>
      </c>
      <c r="BC19" s="14" t="s">
        <v>47</v>
      </c>
      <c r="BD19" s="11" t="s">
        <v>46</v>
      </c>
      <c r="BE19" s="11" t="s">
        <v>7</v>
      </c>
      <c r="BF19" s="11" t="s">
        <v>45</v>
      </c>
      <c r="BG19" s="11" t="s">
        <v>45</v>
      </c>
      <c r="BH19" s="11" t="s">
        <v>45</v>
      </c>
      <c r="BI19" s="11" t="s">
        <v>45</v>
      </c>
      <c r="BJ19" s="15">
        <v>0</v>
      </c>
      <c r="BK19" s="15"/>
      <c r="BN19" s="15">
        <v>0</v>
      </c>
      <c r="BQ19" s="15">
        <v>0</v>
      </c>
      <c r="BS19" s="15">
        <v>3.8E-3</v>
      </c>
      <c r="BT19" s="15"/>
      <c r="BU19" s="15">
        <v>3.5000000000000001E-3</v>
      </c>
      <c r="BW19" s="15">
        <v>0</v>
      </c>
      <c r="BX19" s="15">
        <v>0</v>
      </c>
      <c r="BY19" s="15"/>
      <c r="BZ19" s="15"/>
      <c r="CA19" s="16" t="s">
        <v>145</v>
      </c>
      <c r="CB19" s="15"/>
      <c r="CC19" s="15"/>
      <c r="CF19" s="15">
        <v>3.8E-3</v>
      </c>
      <c r="CI19" s="15">
        <v>3.5000000000000001E-3</v>
      </c>
      <c r="CK19" s="15">
        <v>0</v>
      </c>
      <c r="CL19" s="15">
        <v>0</v>
      </c>
      <c r="CM19" s="16">
        <v>44650</v>
      </c>
      <c r="CN19" s="16" t="s">
        <v>145</v>
      </c>
    </row>
    <row r="20" spans="1:92" s="11" customFormat="1" ht="14.45" customHeight="1">
      <c r="A20" s="11" t="s">
        <v>143</v>
      </c>
      <c r="E20" s="12" t="s">
        <v>146</v>
      </c>
      <c r="F20" s="11" t="s">
        <v>44</v>
      </c>
      <c r="G20" s="11" t="s">
        <v>44</v>
      </c>
      <c r="H20" s="11" t="s">
        <v>44</v>
      </c>
      <c r="I20" s="11" t="s">
        <v>57</v>
      </c>
      <c r="J20" s="11">
        <v>1</v>
      </c>
      <c r="K20" s="13" t="s">
        <v>86</v>
      </c>
      <c r="L20" s="11" t="s">
        <v>5</v>
      </c>
      <c r="M20" s="11" t="s">
        <v>7</v>
      </c>
      <c r="N20" s="11" t="s">
        <v>7</v>
      </c>
      <c r="O20" s="12" t="s">
        <v>146</v>
      </c>
      <c r="P20" s="11" t="s">
        <v>6</v>
      </c>
      <c r="S20" s="11" t="s">
        <v>8</v>
      </c>
      <c r="Y20" s="11">
        <v>1</v>
      </c>
      <c r="AB20" s="11" t="s">
        <v>7</v>
      </c>
      <c r="AC20" s="11" t="s">
        <v>44</v>
      </c>
      <c r="AE20" s="12" t="s">
        <v>146</v>
      </c>
      <c r="AF20" s="11" t="s">
        <v>44</v>
      </c>
      <c r="AG20" s="11" t="s">
        <v>44</v>
      </c>
      <c r="AH20" s="11" t="s">
        <v>44</v>
      </c>
      <c r="AI20" s="11" t="s">
        <v>44</v>
      </c>
      <c r="AJ20" s="11" t="s">
        <v>44</v>
      </c>
      <c r="AK20" s="11" t="s">
        <v>44</v>
      </c>
      <c r="AM20" s="11" t="s">
        <v>7</v>
      </c>
      <c r="AN20" s="11" t="s">
        <v>46</v>
      </c>
      <c r="AP20" s="11" t="s">
        <v>44</v>
      </c>
      <c r="AQ20" s="11" t="s">
        <v>7</v>
      </c>
      <c r="AS20" s="11">
        <v>3</v>
      </c>
      <c r="AW20" s="11" t="s">
        <v>7</v>
      </c>
      <c r="AX20" s="11" t="s">
        <v>44</v>
      </c>
      <c r="AY20" s="11" t="s">
        <v>46</v>
      </c>
      <c r="BA20" s="11" t="s">
        <v>46</v>
      </c>
      <c r="BC20" s="14" t="s">
        <v>47</v>
      </c>
      <c r="BD20" s="11" t="s">
        <v>46</v>
      </c>
      <c r="BE20" s="11" t="s">
        <v>7</v>
      </c>
      <c r="BF20" s="11" t="s">
        <v>45</v>
      </c>
      <c r="BG20" s="11" t="s">
        <v>45</v>
      </c>
      <c r="BH20" s="11" t="s">
        <v>45</v>
      </c>
      <c r="BI20" s="11" t="s">
        <v>45</v>
      </c>
      <c r="BJ20" s="15">
        <v>0</v>
      </c>
      <c r="BK20" s="15"/>
      <c r="BN20" s="15">
        <v>0</v>
      </c>
      <c r="BQ20" s="15">
        <v>0</v>
      </c>
      <c r="BS20" s="15">
        <v>3.8E-3</v>
      </c>
      <c r="BT20" s="15"/>
      <c r="BU20" s="15">
        <v>3.5000000000000001E-3</v>
      </c>
      <c r="BW20" s="15">
        <v>0</v>
      </c>
      <c r="BX20" s="15">
        <v>0</v>
      </c>
      <c r="BY20" s="15"/>
      <c r="BZ20" s="15"/>
      <c r="CA20" s="16" t="s">
        <v>145</v>
      </c>
      <c r="CB20" s="15"/>
      <c r="CC20" s="15"/>
      <c r="CF20" s="15">
        <v>3.8E-3</v>
      </c>
      <c r="CI20" s="15">
        <v>3.5000000000000001E-3</v>
      </c>
      <c r="CK20" s="15">
        <v>0</v>
      </c>
      <c r="CL20" s="15">
        <v>0</v>
      </c>
      <c r="CM20" s="16">
        <v>44650</v>
      </c>
      <c r="CN20" s="16" t="s">
        <v>145</v>
      </c>
    </row>
    <row r="21" spans="1:92" s="11" customFormat="1" ht="14.45" customHeight="1">
      <c r="A21" s="11" t="s">
        <v>143</v>
      </c>
      <c r="E21" s="12" t="s">
        <v>146</v>
      </c>
      <c r="F21" s="11" t="s">
        <v>44</v>
      </c>
      <c r="G21" s="11" t="s">
        <v>44</v>
      </c>
      <c r="H21" s="11" t="s">
        <v>44</v>
      </c>
      <c r="I21" s="11" t="s">
        <v>66</v>
      </c>
      <c r="J21" s="11">
        <v>1</v>
      </c>
      <c r="K21" s="13" t="s">
        <v>87</v>
      </c>
      <c r="L21" s="11" t="s">
        <v>5</v>
      </c>
      <c r="M21" s="11" t="s">
        <v>7</v>
      </c>
      <c r="N21" s="11" t="s">
        <v>44</v>
      </c>
      <c r="O21" s="12" t="s">
        <v>146</v>
      </c>
      <c r="P21" s="11" t="s">
        <v>6</v>
      </c>
      <c r="S21" s="11" t="s">
        <v>8</v>
      </c>
      <c r="Y21" s="11">
        <v>1</v>
      </c>
      <c r="AB21" s="11" t="s">
        <v>7</v>
      </c>
      <c r="AC21" s="11" t="s">
        <v>44</v>
      </c>
      <c r="AE21" s="12" t="s">
        <v>146</v>
      </c>
      <c r="AF21" s="11" t="s">
        <v>44</v>
      </c>
      <c r="AG21" s="11" t="s">
        <v>44</v>
      </c>
      <c r="AH21" s="11" t="s">
        <v>44</v>
      </c>
      <c r="AI21" s="11" t="s">
        <v>44</v>
      </c>
      <c r="AJ21" s="11" t="s">
        <v>44</v>
      </c>
      <c r="AK21" s="11" t="s">
        <v>44</v>
      </c>
      <c r="AM21" s="11" t="s">
        <v>7</v>
      </c>
      <c r="AN21" s="11" t="s">
        <v>46</v>
      </c>
      <c r="AP21" s="11" t="s">
        <v>44</v>
      </c>
      <c r="AQ21" s="11" t="s">
        <v>7</v>
      </c>
      <c r="AS21" s="11">
        <v>3</v>
      </c>
      <c r="AW21" s="11" t="s">
        <v>7</v>
      </c>
      <c r="AX21" s="11" t="s">
        <v>44</v>
      </c>
      <c r="AY21" s="11" t="s">
        <v>44</v>
      </c>
      <c r="BA21" s="11" t="s">
        <v>46</v>
      </c>
      <c r="BC21" s="14" t="s">
        <v>47</v>
      </c>
      <c r="BD21" s="11" t="s">
        <v>46</v>
      </c>
      <c r="BE21" s="11" t="s">
        <v>7</v>
      </c>
      <c r="BF21" s="11" t="s">
        <v>45</v>
      </c>
      <c r="BG21" s="11" t="s">
        <v>45</v>
      </c>
      <c r="BH21" s="11" t="s">
        <v>45</v>
      </c>
      <c r="BI21" s="11" t="s">
        <v>45</v>
      </c>
      <c r="BJ21" s="15">
        <v>0</v>
      </c>
      <c r="BK21" s="15"/>
      <c r="BN21" s="15">
        <v>0</v>
      </c>
      <c r="BQ21" s="15">
        <v>0</v>
      </c>
      <c r="BS21" s="15">
        <v>3.8E-3</v>
      </c>
      <c r="BT21" s="15"/>
      <c r="BU21" s="15">
        <v>3.5000000000000001E-3</v>
      </c>
      <c r="BW21" s="15">
        <v>0</v>
      </c>
      <c r="BX21" s="15">
        <v>0</v>
      </c>
      <c r="BY21" s="15"/>
      <c r="BZ21" s="15"/>
      <c r="CA21" s="16" t="s">
        <v>145</v>
      </c>
      <c r="CB21" s="15"/>
      <c r="CC21" s="15"/>
      <c r="CF21" s="15">
        <v>3.8E-3</v>
      </c>
      <c r="CI21" s="15">
        <v>3.5000000000000001E-3</v>
      </c>
      <c r="CK21" s="15">
        <v>0</v>
      </c>
      <c r="CL21" s="15">
        <v>0</v>
      </c>
      <c r="CM21" s="16">
        <v>44650</v>
      </c>
      <c r="CN21" s="16" t="s">
        <v>145</v>
      </c>
    </row>
    <row r="22" spans="1:92" s="11" customFormat="1" ht="14.45" customHeight="1">
      <c r="A22" s="11" t="s">
        <v>143</v>
      </c>
      <c r="E22" s="12" t="s">
        <v>146</v>
      </c>
      <c r="F22" s="11" t="s">
        <v>44</v>
      </c>
      <c r="G22" s="11" t="s">
        <v>44</v>
      </c>
      <c r="H22" s="11" t="s">
        <v>44</v>
      </c>
      <c r="I22" s="11" t="s">
        <v>67</v>
      </c>
      <c r="J22" s="11">
        <v>1</v>
      </c>
      <c r="K22" s="13" t="s">
        <v>88</v>
      </c>
      <c r="L22" s="11" t="s">
        <v>5</v>
      </c>
      <c r="M22" s="11" t="s">
        <v>7</v>
      </c>
      <c r="N22" s="11" t="s">
        <v>44</v>
      </c>
      <c r="O22" s="12" t="s">
        <v>146</v>
      </c>
      <c r="P22" s="11" t="s">
        <v>6</v>
      </c>
      <c r="S22" s="11" t="s">
        <v>8</v>
      </c>
      <c r="Y22" s="11">
        <v>1</v>
      </c>
      <c r="AB22" s="11" t="s">
        <v>7</v>
      </c>
      <c r="AC22" s="11" t="s">
        <v>44</v>
      </c>
      <c r="AE22" s="12" t="s">
        <v>146</v>
      </c>
      <c r="AF22" s="11" t="s">
        <v>44</v>
      </c>
      <c r="AG22" s="11" t="s">
        <v>44</v>
      </c>
      <c r="AH22" s="11" t="s">
        <v>44</v>
      </c>
      <c r="AI22" s="11" t="s">
        <v>44</v>
      </c>
      <c r="AJ22" s="11" t="s">
        <v>44</v>
      </c>
      <c r="AK22" s="11" t="s">
        <v>44</v>
      </c>
      <c r="AM22" s="11" t="s">
        <v>7</v>
      </c>
      <c r="AN22" s="11" t="s">
        <v>46</v>
      </c>
      <c r="AP22" s="11" t="s">
        <v>44</v>
      </c>
      <c r="AQ22" s="11" t="s">
        <v>7</v>
      </c>
      <c r="AS22" s="11">
        <v>3</v>
      </c>
      <c r="AW22" s="11" t="s">
        <v>7</v>
      </c>
      <c r="AX22" s="11" t="s">
        <v>44</v>
      </c>
      <c r="AY22" s="11" t="s">
        <v>44</v>
      </c>
      <c r="BA22" s="11" t="s">
        <v>46</v>
      </c>
      <c r="BC22" s="14" t="s">
        <v>47</v>
      </c>
      <c r="BD22" s="11" t="s">
        <v>46</v>
      </c>
      <c r="BE22" s="11" t="s">
        <v>7</v>
      </c>
      <c r="BF22" s="11" t="s">
        <v>45</v>
      </c>
      <c r="BG22" s="11" t="s">
        <v>45</v>
      </c>
      <c r="BH22" s="11" t="s">
        <v>45</v>
      </c>
      <c r="BI22" s="11" t="s">
        <v>45</v>
      </c>
      <c r="BJ22" s="15">
        <v>0</v>
      </c>
      <c r="BK22" s="15"/>
      <c r="BN22" s="15">
        <v>0</v>
      </c>
      <c r="BQ22" s="15">
        <v>0</v>
      </c>
      <c r="BS22" s="15">
        <v>3.8E-3</v>
      </c>
      <c r="BT22" s="15"/>
      <c r="BU22" s="15">
        <v>3.5000000000000001E-3</v>
      </c>
      <c r="BW22" s="15">
        <v>0</v>
      </c>
      <c r="BX22" s="15">
        <v>0</v>
      </c>
      <c r="BY22" s="15"/>
      <c r="BZ22" s="15"/>
      <c r="CA22" s="16" t="s">
        <v>145</v>
      </c>
      <c r="CB22" s="15"/>
      <c r="CC22" s="15"/>
      <c r="CF22" s="15">
        <v>3.8E-3</v>
      </c>
      <c r="CI22" s="15">
        <v>3.5000000000000001E-3</v>
      </c>
      <c r="CK22" s="15">
        <v>0</v>
      </c>
      <c r="CL22" s="15">
        <v>0</v>
      </c>
      <c r="CM22" s="16">
        <v>44650</v>
      </c>
      <c r="CN22" s="16" t="s">
        <v>145</v>
      </c>
    </row>
  </sheetData>
  <autoFilter ref="A1:CP22" xr:uid="{00000000-0001-0000-0000-000000000000}"/>
  <sortState xmlns:xlrd2="http://schemas.microsoft.com/office/spreadsheetml/2017/richdata2" ref="A2:DD22">
    <sortCondition ref="K2:K22"/>
  </sortState>
  <phoneticPr fontId="4" type="noConversion"/>
  <conditionalFormatting sqref="AU1:AU1048576">
    <cfRule type="containsText" dxfId="7" priority="26" operator="containsText" text="FALSE">
      <formula>NOT(ISERROR(SEARCH("FALSE",AU1)))</formula>
    </cfRule>
  </conditionalFormatting>
  <conditionalFormatting sqref="BW2:BW22 CK2:CK22 BS2:BT22">
    <cfRule type="expression" dxfId="6" priority="64">
      <formula>BS2&lt;&gt;#REF!</formula>
    </cfRule>
  </conditionalFormatting>
  <conditionalFormatting sqref="BU14:BU18">
    <cfRule type="expression" dxfId="5" priority="485">
      <formula>BU14&lt;&gt;#REF!</formula>
    </cfRule>
  </conditionalFormatting>
  <conditionalFormatting sqref="CB2:CC10">
    <cfRule type="expression" dxfId="4" priority="521">
      <formula>CB2&lt;&gt;#REF!</formula>
    </cfRule>
  </conditionalFormatting>
  <conditionalFormatting sqref="CB14:CC16">
    <cfRule type="expression" dxfId="3" priority="532">
      <formula>CB14&lt;&gt;#REF!</formula>
    </cfRule>
  </conditionalFormatting>
  <conditionalFormatting sqref="CF2:CF22">
    <cfRule type="expression" dxfId="2" priority="16">
      <formula>CF2&lt;&gt;#REF!</formula>
    </cfRule>
  </conditionalFormatting>
  <conditionalFormatting sqref="CI14:CI18">
    <cfRule type="expression" dxfId="1" priority="352">
      <formula>CI14&lt;&gt;#REF!</formula>
    </cfRule>
  </conditionalFormatting>
  <conditionalFormatting sqref="I2:I13">
    <cfRule type="duplicateValues" dxfId="0" priority="12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Maitland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Wild</dc:creator>
  <cp:lastModifiedBy>Gareth Price</cp:lastModifiedBy>
  <cp:lastPrinted>2020-10-07T12:39:29Z</cp:lastPrinted>
  <dcterms:created xsi:type="dcterms:W3CDTF">2017-11-13T14:32:42Z</dcterms:created>
  <dcterms:modified xsi:type="dcterms:W3CDTF">2023-06-06T07:53:24Z</dcterms:modified>
</cp:coreProperties>
</file>